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<sst xmlns="http://schemas.openxmlformats.org/spreadsheetml/2006/main" count="163" uniqueCount="130">
  <si>
    <t>Nume partener</t>
  </si>
  <si>
    <t>Valoare per capita</t>
  </si>
  <si>
    <t>Valoare servicii</t>
  </si>
  <si>
    <t>AL ATIEH DANIELA MIHAELA</t>
  </si>
  <si>
    <t>ANCIU VALERIAN</t>
  </si>
  <si>
    <t>ANGHEL CRISTINA</t>
  </si>
  <si>
    <t>BAICU CAMELIA</t>
  </si>
  <si>
    <t>BARBU MIHAELA</t>
  </si>
  <si>
    <t>BATA MARIANA</t>
  </si>
  <si>
    <t>BRATU DANIELA</t>
  </si>
  <si>
    <t>BURICEA ELENA</t>
  </si>
  <si>
    <t>BURZO DANIELA</t>
  </si>
  <si>
    <t>C.M.I. DR. POPESCU OTILIA SIMONA S.R.L.</t>
  </si>
  <si>
    <t>CABINET MEDICAL DR. MÂINECI MARIA SRL</t>
  </si>
  <si>
    <t>CABINET MEDICAL MOLDOVAN MARIUS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</si>
  <si>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</si>
  <si>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</si>
  <si>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</si>
  <si>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</si>
  <si>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</si>
  <si>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</si>
  <si>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</si>
  <si>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</si>
  <si>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</si>
  <si>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</si>
  <si>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</si>
  <si>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</si>
  <si>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</si>
  <si>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</si>
  <si>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PUNGOCI SRL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</si>
  <si>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</si>
  <si>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</si>
  <si>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</si>
  <si>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</si>
  <si>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</si>
  <si>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</si>
  <si>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</si>
  <si>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</si>
  <si>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</si>
  <si>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</si>
  <si>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</si>
  <si>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</si>
  <si>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</si>
  <si>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</si>
  <si>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</si>
  <si>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</si>
  <si>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GRAUR GILLY JUSTIN</t>
  </si>
  <si>
    <t>GREAVU ANA</t>
  </si>
  <si>
    <t>GRINEI CAMELIA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</si>
  <si>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</si>
  <si>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</si>
  <si>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</si>
  <si>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</si>
  <si>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</si>
  <si>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</si>
  <si>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</si>
  <si>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</si>
  <si>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</si>
  <si>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</si>
  <si>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</si>
  <si>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</si>
  <si>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</si>
  <si>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</si>
  <si>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</si>
  <si>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</si>
  <si>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</si>
  <si>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</si>
  <si>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</si>
  <si>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</si>
  <si>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</si>
  <si>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</si>
  <si>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</si>
  <si>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</si>
  <si>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</si>
  <si>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</si>
  <si>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</si>
  <si>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</si>
  <si>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</si>
  <si>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</si>
  <si>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</si>
  <si>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</si>
  <si>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</si>
  <si>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</si>
  <si>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</si>
  <si>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</si>
  <si>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</si>
  <si>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</si>
  <si>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</si>
  <si>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</si>
  <si>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</si>
  <si>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</si>
  <si>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</si>
  <si>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</si>
  <si>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</si>
  <si>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</si>
  <si>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</si>
  <si>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</si>
  <si>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</si>
  <si>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</si>
  <si>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</si>
  <si>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</si>
  <si>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VLAD MARINA PAULA</t>
  </si>
  <si>
    <t>VOICULESCU MARIANA</t>
  </si>
  <si>
    <t xml:space="preserve">ALBA - MED DICULESCU ILEANA </t>
  </si>
  <si>
    <t>ALBA - MED DICULESCU CONSTANTIN</t>
  </si>
  <si>
    <t>SC BROTAC MEDICAL CENTER SRL ULMENI</t>
  </si>
  <si>
    <t>SC BROTAC MEDICAL CENTER SRL OLTENITA</t>
  </si>
  <si>
    <t>Nr crt</t>
  </si>
  <si>
    <t>TOTAL</t>
  </si>
  <si>
    <t>Valoare decont</t>
  </si>
  <si>
    <t>DECONTURI MEDICINA DE FAMILIE AN 2022</t>
  </si>
  <si>
    <t>IANUARIE</t>
  </si>
  <si>
    <t>CENTRUL DE DIAG SI TRATAMENT MEDISAN S.R.L.</t>
  </si>
  <si>
    <t>S.C.CAB MED DR.TOPOLOGEANU GABRIELA SRL</t>
  </si>
  <si>
    <t>CABINET MEDICAL FLOREA OLGUTA SRL</t>
  </si>
  <si>
    <t>DRAGUSIN LAZAR MIHAI GEORGE</t>
  </si>
  <si>
    <t>FEBRUARIE</t>
  </si>
  <si>
    <t>MARTIE</t>
  </si>
  <si>
    <t>APRILIE</t>
  </si>
  <si>
    <t>MAI</t>
  </si>
  <si>
    <t>IUNIE</t>
  </si>
  <si>
    <t>IULIE</t>
  </si>
  <si>
    <t>AUGUST</t>
  </si>
  <si>
    <t>QUATERNAR CENTER SRL</t>
  </si>
  <si>
    <t>SEPTEMBRIE</t>
  </si>
  <si>
    <t>OCTOMBRIE</t>
  </si>
  <si>
    <t>CMI DR. DELICOTI ALEXANDRU</t>
  </si>
  <si>
    <t>NOIEMBRIE</t>
  </si>
  <si>
    <t>CABINET MEDICAL DR. POPA MIHAI SRL</t>
  </si>
  <si>
    <t>DECEMBRIE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</si>
</sst>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25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27" xfId="0" applyNumberFormat="1" applyFill="1" applyBorder="1" applyAlignment="1">
      <alignment horizontal="right"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4" fontId="0" fillId="0" borderId="30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172" fontId="0" fillId="0" borderId="31" xfId="0" applyNumberForma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4" fontId="0" fillId="0" borderId="32" xfId="0" applyNumberFormat="1" applyBorder="1" applyAlignment="1">
      <alignment/>
    </xf>
    <xf numFmtId="0" fontId="1" fillId="33" borderId="33" xfId="0" applyFont="1" applyFill="1" applyBorder="1" applyAlignment="1">
      <alignment horizontal="center" wrapText="1"/>
    </xf>
    <xf numFmtId="4" fontId="0" fillId="0" borderId="34" xfId="0" applyNumberFormat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4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4" fontId="0" fillId="0" borderId="38" xfId="0" applyNumberFormat="1" applyBorder="1" applyAlignment="1">
      <alignment horizontal="right"/>
    </xf>
    <xf numFmtId="0" fontId="0" fillId="0" borderId="33" xfId="0" applyBorder="1" applyAlignment="1">
      <alignment/>
    </xf>
    <xf numFmtId="4" fontId="0" fillId="0" borderId="39" xfId="0" applyNumberFormat="1" applyBorder="1" applyAlignment="1">
      <alignment horizontal="right"/>
    </xf>
    <xf numFmtId="4" fontId="0" fillId="0" borderId="33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31" xfId="0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 horizontal="right"/>
    </xf>
    <xf numFmtId="0" fontId="2" fillId="33" borderId="12" xfId="0" applyFont="1" applyFill="1" applyBorder="1" applyAlignment="1">
      <alignment horizontal="center" wrapText="1"/>
    </xf>
    <xf numFmtId="4" fontId="2" fillId="0" borderId="45" xfId="0" applyNumberFormat="1" applyFont="1" applyBorder="1" applyAlignment="1">
      <alignment horizontal="right"/>
    </xf>
    <xf numFmtId="0" fontId="0" fillId="0" borderId="4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124"/>
  <sheetViews>
    <sheetView tabSelected="1" zoomScalePageLayoutView="0" workbookViewId="0" topLeftCell="Y1">
      <selection activeCell="AM23" sqref="AM23"/>
    </sheetView>
  </sheetViews>
  <sheetFormatPr defaultColWidth="9.140625" defaultRowHeight="12.75"/>
  <cols>
    <col min="1" max="1" width="6.28125" style="0" customWidth="1"/>
    <col min="2" max="2" width="47.57421875" style="0" customWidth="1"/>
    <col min="3" max="3" width="17.8515625" style="0" customWidth="1"/>
    <col min="4" max="27" width="11.7109375" style="0" bestFit="1" customWidth="1"/>
    <col min="28" max="28" width="12.8515625" style="0" bestFit="1" customWidth="1"/>
    <col min="29" max="30" width="11.7109375" style="0" bestFit="1" customWidth="1"/>
    <col min="31" max="31" width="12.140625" style="0" bestFit="1" customWidth="1"/>
    <col min="32" max="35" width="11.7109375" style="0" bestFit="1" customWidth="1"/>
    <col min="36" max="36" width="12.7109375" style="0" customWidth="1"/>
    <col min="37" max="37" width="11.7109375" style="0" customWidth="1"/>
    <col min="38" max="38" width="11.140625" style="0" customWidth="1"/>
  </cols>
  <sheetData>
    <row r="3" ht="15.75">
      <c r="C3" s="6" t="s">
        <v>110</v>
      </c>
    </row>
    <row r="4" ht="15.75">
      <c r="C4" s="6"/>
    </row>
    <row r="5" ht="15.75">
      <c r="C5" s="6"/>
    </row>
    <row r="6" ht="13.5" thickBot="1"/>
    <row r="7" spans="1:38" ht="12.75">
      <c r="A7" s="7"/>
      <c r="B7" s="8"/>
      <c r="C7" s="7"/>
      <c r="D7" s="15" t="s">
        <v>111</v>
      </c>
      <c r="E7" s="8"/>
      <c r="F7" s="7"/>
      <c r="G7" s="31" t="s">
        <v>116</v>
      </c>
      <c r="H7" s="32"/>
      <c r="I7" s="7"/>
      <c r="J7" s="31" t="s">
        <v>117</v>
      </c>
      <c r="K7" s="8"/>
      <c r="L7" s="7"/>
      <c r="M7" s="31" t="s">
        <v>118</v>
      </c>
      <c r="N7" s="32"/>
      <c r="O7" s="7"/>
      <c r="P7" s="15" t="s">
        <v>119</v>
      </c>
      <c r="Q7" s="8"/>
      <c r="R7" s="7"/>
      <c r="S7" s="15" t="s">
        <v>120</v>
      </c>
      <c r="T7" s="8"/>
      <c r="U7" s="7"/>
      <c r="V7" s="15" t="s">
        <v>121</v>
      </c>
      <c r="W7" s="32"/>
      <c r="X7" s="7"/>
      <c r="Y7" s="15" t="s">
        <v>122</v>
      </c>
      <c r="Z7" s="8"/>
      <c r="AA7" s="7"/>
      <c r="AB7" s="15" t="s">
        <v>124</v>
      </c>
      <c r="AC7" s="32"/>
      <c r="AD7" s="7"/>
      <c r="AE7" s="31" t="s">
        <v>125</v>
      </c>
      <c r="AF7" s="8"/>
      <c r="AG7" s="7"/>
      <c r="AH7" s="31" t="s">
        <v>127</v>
      </c>
      <c r="AI7" s="32"/>
      <c r="AJ7" s="7"/>
      <c r="AK7" s="31" t="s">
        <v>129</v>
      </c>
      <c r="AL7" s="8"/>
    </row>
    <row r="8" spans="1:38" ht="25.5">
      <c r="A8" s="9" t="s">
        <v>107</v>
      </c>
      <c r="B8" s="10" t="s">
        <v>0</v>
      </c>
      <c r="C8" s="3" t="s">
        <v>109</v>
      </c>
      <c r="D8" s="4" t="s">
        <v>1</v>
      </c>
      <c r="E8" s="5" t="s">
        <v>2</v>
      </c>
      <c r="F8" s="3" t="s">
        <v>109</v>
      </c>
      <c r="G8" s="4" t="s">
        <v>1</v>
      </c>
      <c r="H8" s="34" t="s">
        <v>2</v>
      </c>
      <c r="I8" s="3" t="s">
        <v>109</v>
      </c>
      <c r="J8" s="4" t="s">
        <v>1</v>
      </c>
      <c r="K8" s="5" t="s">
        <v>2</v>
      </c>
      <c r="L8" s="3" t="s">
        <v>109</v>
      </c>
      <c r="M8" s="4" t="s">
        <v>1</v>
      </c>
      <c r="N8" s="34" t="s">
        <v>2</v>
      </c>
      <c r="O8" s="3" t="s">
        <v>109</v>
      </c>
      <c r="P8" s="4" t="s">
        <v>1</v>
      </c>
      <c r="Q8" s="5" t="s">
        <v>2</v>
      </c>
      <c r="R8" s="3" t="s">
        <v>109</v>
      </c>
      <c r="S8" s="4" t="s">
        <v>1</v>
      </c>
      <c r="T8" s="5" t="s">
        <v>2</v>
      </c>
      <c r="U8" s="3" t="s">
        <v>109</v>
      </c>
      <c r="V8" s="4" t="s">
        <v>1</v>
      </c>
      <c r="W8" s="34" t="s">
        <v>2</v>
      </c>
      <c r="X8" s="3" t="s">
        <v>109</v>
      </c>
      <c r="Y8" s="4" t="s">
        <v>1</v>
      </c>
      <c r="Z8" s="5" t="s">
        <v>2</v>
      </c>
      <c r="AA8" s="3" t="s">
        <v>109</v>
      </c>
      <c r="AB8" s="4" t="s">
        <v>1</v>
      </c>
      <c r="AC8" s="34" t="s">
        <v>2</v>
      </c>
      <c r="AD8" s="3" t="s">
        <v>109</v>
      </c>
      <c r="AE8" s="4" t="s">
        <v>1</v>
      </c>
      <c r="AF8" s="5" t="s">
        <v>2</v>
      </c>
      <c r="AG8" s="56" t="s">
        <v>109</v>
      </c>
      <c r="AH8" s="4" t="s">
        <v>1</v>
      </c>
      <c r="AI8" s="34" t="s">
        <v>2</v>
      </c>
      <c r="AJ8" s="56" t="s">
        <v>109</v>
      </c>
      <c r="AK8" s="4" t="s">
        <v>1</v>
      </c>
      <c r="AL8" s="5" t="s">
        <v>2</v>
      </c>
    </row>
    <row r="9" spans="1:38" ht="12.75">
      <c r="A9" s="11">
        <v>1</v>
      </c>
      <c r="B9" s="12" t="s">
        <v>3</v>
      </c>
      <c r="C9" s="21">
        <v>23109.69</v>
      </c>
      <c r="D9" s="1">
        <v>11731.19</v>
      </c>
      <c r="E9" s="16">
        <v>11378.5</v>
      </c>
      <c r="F9" s="21">
        <v>22642.12</v>
      </c>
      <c r="G9" s="1">
        <v>11697.62</v>
      </c>
      <c r="H9" s="35">
        <v>10944.5</v>
      </c>
      <c r="I9" s="21">
        <v>22502.88</v>
      </c>
      <c r="J9" s="1">
        <v>11609.13</v>
      </c>
      <c r="K9" s="16">
        <v>10893.75</v>
      </c>
      <c r="L9" s="40">
        <v>24097</v>
      </c>
      <c r="M9" s="1">
        <v>13571</v>
      </c>
      <c r="N9" s="35">
        <v>10526</v>
      </c>
      <c r="O9" s="21">
        <v>25453.9</v>
      </c>
      <c r="P9" s="1">
        <v>13545.9</v>
      </c>
      <c r="Q9" s="16">
        <v>11908</v>
      </c>
      <c r="R9" s="21">
        <v>24522.5</v>
      </c>
      <c r="S9" s="1">
        <v>13504.5</v>
      </c>
      <c r="T9" s="16">
        <v>11018</v>
      </c>
      <c r="U9" s="21">
        <v>24682.2</v>
      </c>
      <c r="V9" s="1">
        <v>13462.2</v>
      </c>
      <c r="W9" s="35">
        <v>11220</v>
      </c>
      <c r="X9" s="21">
        <v>24896</v>
      </c>
      <c r="Y9" s="1">
        <v>13410</v>
      </c>
      <c r="Z9" s="16">
        <v>11486</v>
      </c>
      <c r="AA9" s="21">
        <v>25804.5</v>
      </c>
      <c r="AB9" s="1">
        <v>13352.5</v>
      </c>
      <c r="AC9" s="35">
        <v>12452</v>
      </c>
      <c r="AD9" s="21">
        <v>25443</v>
      </c>
      <c r="AE9" s="1">
        <v>13419</v>
      </c>
      <c r="AF9" s="16">
        <v>12024</v>
      </c>
      <c r="AG9" s="21">
        <v>24271.3</v>
      </c>
      <c r="AH9" s="1">
        <v>13523.3</v>
      </c>
      <c r="AI9" s="35">
        <v>10748</v>
      </c>
      <c r="AJ9" s="21">
        <v>23394.9</v>
      </c>
      <c r="AK9" s="1">
        <v>13548.9</v>
      </c>
      <c r="AL9" s="16">
        <v>9846</v>
      </c>
    </row>
    <row r="10" spans="1:38" ht="12.75">
      <c r="A10" s="11">
        <v>2</v>
      </c>
      <c r="B10" s="12" t="s">
        <v>103</v>
      </c>
      <c r="C10" s="21">
        <v>12524.78</v>
      </c>
      <c r="D10" s="1">
        <v>5229.03</v>
      </c>
      <c r="E10" s="16">
        <v>7295.75</v>
      </c>
      <c r="F10" s="21">
        <v>12371.16</v>
      </c>
      <c r="G10" s="1">
        <v>5171.66</v>
      </c>
      <c r="H10" s="35">
        <v>7199.5</v>
      </c>
      <c r="I10" s="21">
        <v>13833.09</v>
      </c>
      <c r="J10" s="1">
        <v>5112.84</v>
      </c>
      <c r="K10" s="16">
        <v>8720.25</v>
      </c>
      <c r="L10" s="40">
        <v>14117.6</v>
      </c>
      <c r="M10" s="1">
        <v>5977.6</v>
      </c>
      <c r="N10" s="35">
        <v>8140</v>
      </c>
      <c r="O10" s="21">
        <v>14857.1</v>
      </c>
      <c r="P10" s="1">
        <v>7323.1</v>
      </c>
      <c r="Q10" s="16">
        <v>7534</v>
      </c>
      <c r="R10" s="21">
        <v>13179.3</v>
      </c>
      <c r="S10" s="1">
        <v>5909.3</v>
      </c>
      <c r="T10" s="16">
        <v>7270</v>
      </c>
      <c r="U10" s="21">
        <v>13962.6</v>
      </c>
      <c r="V10" s="1">
        <v>5822.6</v>
      </c>
      <c r="W10" s="35">
        <v>8140</v>
      </c>
      <c r="X10" s="21">
        <v>14222.6</v>
      </c>
      <c r="Y10" s="1">
        <v>5802.6</v>
      </c>
      <c r="Z10" s="16">
        <v>8420</v>
      </c>
      <c r="AA10" s="21">
        <v>15045.3</v>
      </c>
      <c r="AB10" s="1">
        <v>5739.3</v>
      </c>
      <c r="AC10" s="35">
        <v>9306</v>
      </c>
      <c r="AD10" s="21">
        <v>13757</v>
      </c>
      <c r="AE10" s="1">
        <v>5771</v>
      </c>
      <c r="AF10" s="16">
        <v>7986</v>
      </c>
      <c r="AG10" s="21">
        <v>13675</v>
      </c>
      <c r="AH10" s="1">
        <v>5711</v>
      </c>
      <c r="AI10" s="35">
        <v>7964</v>
      </c>
      <c r="AJ10" s="21">
        <v>12385</v>
      </c>
      <c r="AK10" s="1">
        <v>5411</v>
      </c>
      <c r="AL10" s="16">
        <v>6974</v>
      </c>
    </row>
    <row r="11" spans="1:38" ht="12.75">
      <c r="A11" s="11">
        <v>3</v>
      </c>
      <c r="B11" s="12" t="s">
        <v>104</v>
      </c>
      <c r="C11" s="21">
        <v>12775.57</v>
      </c>
      <c r="D11" s="1">
        <v>6403.82</v>
      </c>
      <c r="E11" s="16">
        <v>6371.75</v>
      </c>
      <c r="F11" s="21">
        <v>13473.83</v>
      </c>
      <c r="G11" s="1">
        <v>6370.58</v>
      </c>
      <c r="H11" s="35">
        <v>7103.25</v>
      </c>
      <c r="I11" s="21">
        <v>13390.58</v>
      </c>
      <c r="J11" s="1">
        <v>6345.08</v>
      </c>
      <c r="K11" s="16">
        <v>7045.5</v>
      </c>
      <c r="L11" s="40">
        <v>14781.3</v>
      </c>
      <c r="M11" s="1">
        <v>7357.3</v>
      </c>
      <c r="N11" s="35">
        <v>7424</v>
      </c>
      <c r="O11" s="21">
        <v>14341.6</v>
      </c>
      <c r="P11" s="1">
        <v>5937.6</v>
      </c>
      <c r="Q11" s="16">
        <v>8404</v>
      </c>
      <c r="R11" s="21">
        <v>14208.1</v>
      </c>
      <c r="S11" s="1">
        <v>7268.1</v>
      </c>
      <c r="T11" s="16">
        <v>6940</v>
      </c>
      <c r="U11" s="21">
        <v>14066.1</v>
      </c>
      <c r="V11" s="1">
        <v>7208.1</v>
      </c>
      <c r="W11" s="35">
        <v>6858</v>
      </c>
      <c r="X11" s="21">
        <v>14875.8</v>
      </c>
      <c r="Y11" s="1">
        <v>7199.8</v>
      </c>
      <c r="Z11" s="16">
        <v>7676</v>
      </c>
      <c r="AA11" s="21">
        <v>14109.4</v>
      </c>
      <c r="AB11" s="1">
        <v>7141.4</v>
      </c>
      <c r="AC11" s="35">
        <v>6968</v>
      </c>
      <c r="AD11" s="21">
        <v>13986.1</v>
      </c>
      <c r="AE11" s="1">
        <v>7188.1</v>
      </c>
      <c r="AF11" s="16">
        <v>6798</v>
      </c>
      <c r="AG11" s="21">
        <v>13929.3</v>
      </c>
      <c r="AH11" s="1">
        <v>7077.3</v>
      </c>
      <c r="AI11" s="35">
        <v>6852</v>
      </c>
      <c r="AJ11" s="21">
        <v>12788.4</v>
      </c>
      <c r="AK11" s="1">
        <v>6766.4</v>
      </c>
      <c r="AL11" s="16">
        <v>6022</v>
      </c>
    </row>
    <row r="12" spans="1:38" ht="12.75">
      <c r="A12" s="11">
        <v>4</v>
      </c>
      <c r="B12" s="12" t="s">
        <v>4</v>
      </c>
      <c r="C12" s="21">
        <v>28847.53</v>
      </c>
      <c r="D12" s="1">
        <v>18102.88</v>
      </c>
      <c r="E12" s="16">
        <v>10744.65</v>
      </c>
      <c r="F12" s="21">
        <v>27248.37</v>
      </c>
      <c r="G12" s="1">
        <v>18067.69</v>
      </c>
      <c r="H12" s="35">
        <v>9180.68</v>
      </c>
      <c r="I12" s="21">
        <v>27864.65</v>
      </c>
      <c r="J12" s="1">
        <v>18042.95</v>
      </c>
      <c r="K12" s="16">
        <v>9821.7</v>
      </c>
      <c r="L12" s="40">
        <v>31811.3</v>
      </c>
      <c r="M12" s="1">
        <v>21239.9</v>
      </c>
      <c r="N12" s="35">
        <v>10571.4</v>
      </c>
      <c r="O12" s="21">
        <v>30983.3</v>
      </c>
      <c r="P12" s="1">
        <v>21203.9</v>
      </c>
      <c r="Q12" s="16">
        <v>9779.4</v>
      </c>
      <c r="R12" s="21">
        <v>29911.3</v>
      </c>
      <c r="S12" s="1">
        <v>21190.3</v>
      </c>
      <c r="T12" s="16">
        <v>8721</v>
      </c>
      <c r="U12" s="21">
        <v>31713.5</v>
      </c>
      <c r="V12" s="1">
        <v>21152.9</v>
      </c>
      <c r="W12" s="35">
        <v>10560.6</v>
      </c>
      <c r="X12" s="21">
        <v>29527.5</v>
      </c>
      <c r="Y12" s="1">
        <v>21063.9</v>
      </c>
      <c r="Z12" s="16">
        <v>8463.6</v>
      </c>
      <c r="AA12" s="21">
        <v>30945.3</v>
      </c>
      <c r="AB12" s="1">
        <v>20982.3</v>
      </c>
      <c r="AC12" s="35">
        <v>9963</v>
      </c>
      <c r="AD12" s="21">
        <v>32329.2</v>
      </c>
      <c r="AE12" s="1">
        <v>21079.2</v>
      </c>
      <c r="AF12" s="16">
        <v>11250</v>
      </c>
      <c r="AG12" s="21">
        <v>31760.6</v>
      </c>
      <c r="AH12" s="1">
        <v>21124.4</v>
      </c>
      <c r="AI12" s="35">
        <v>10636.2</v>
      </c>
      <c r="AJ12" s="21">
        <v>29303.9</v>
      </c>
      <c r="AK12" s="1">
        <v>21162.5</v>
      </c>
      <c r="AL12" s="16">
        <v>8141.4</v>
      </c>
    </row>
    <row r="13" spans="1:38" ht="12.75">
      <c r="A13" s="11">
        <v>5</v>
      </c>
      <c r="B13" s="12" t="s">
        <v>5</v>
      </c>
      <c r="C13" s="21">
        <v>29905.99</v>
      </c>
      <c r="D13" s="1">
        <v>16157.99</v>
      </c>
      <c r="E13" s="16">
        <v>13748</v>
      </c>
      <c r="F13" s="21">
        <v>30171.45</v>
      </c>
      <c r="G13" s="1">
        <v>16096.2</v>
      </c>
      <c r="H13" s="35">
        <v>14075.25</v>
      </c>
      <c r="I13" s="21">
        <v>28848.17</v>
      </c>
      <c r="J13" s="1">
        <v>16141.42</v>
      </c>
      <c r="K13" s="16">
        <v>12706.75</v>
      </c>
      <c r="L13" s="40">
        <v>32620.6</v>
      </c>
      <c r="M13" s="1">
        <v>18994.6</v>
      </c>
      <c r="N13" s="35">
        <v>13626</v>
      </c>
      <c r="O13" s="21">
        <v>33623.6</v>
      </c>
      <c r="P13" s="1">
        <v>18901.6</v>
      </c>
      <c r="Q13" s="16">
        <v>14722</v>
      </c>
      <c r="R13" s="21">
        <v>27585.6</v>
      </c>
      <c r="S13" s="1">
        <v>18805.6</v>
      </c>
      <c r="T13" s="16">
        <v>8780</v>
      </c>
      <c r="U13" s="21">
        <v>32791.7</v>
      </c>
      <c r="V13" s="1">
        <v>18867.7</v>
      </c>
      <c r="W13" s="35">
        <v>13924</v>
      </c>
      <c r="X13" s="21">
        <v>32596.7</v>
      </c>
      <c r="Y13" s="1">
        <v>18858.7</v>
      </c>
      <c r="Z13" s="16">
        <v>13738</v>
      </c>
      <c r="AA13" s="21">
        <v>29974.7</v>
      </c>
      <c r="AB13" s="1">
        <v>18756.7</v>
      </c>
      <c r="AC13" s="35">
        <v>11218</v>
      </c>
      <c r="AD13" s="21">
        <v>33806.7</v>
      </c>
      <c r="AE13" s="1">
        <v>18882.7</v>
      </c>
      <c r="AF13" s="16">
        <v>14924</v>
      </c>
      <c r="AG13" s="21">
        <v>34057.7</v>
      </c>
      <c r="AH13" s="1">
        <v>19005.7</v>
      </c>
      <c r="AI13" s="35">
        <v>15052</v>
      </c>
      <c r="AJ13" s="21">
        <v>26457</v>
      </c>
      <c r="AK13" s="1">
        <v>19017</v>
      </c>
      <c r="AL13" s="16">
        <v>7440</v>
      </c>
    </row>
    <row r="14" spans="1:38" ht="12.75">
      <c r="A14" s="11">
        <v>6</v>
      </c>
      <c r="B14" s="12" t="s">
        <v>6</v>
      </c>
      <c r="C14" s="21">
        <v>34738.27</v>
      </c>
      <c r="D14" s="1">
        <v>18591.37</v>
      </c>
      <c r="E14" s="16">
        <v>16146.9</v>
      </c>
      <c r="F14" s="21">
        <v>32735.79</v>
      </c>
      <c r="G14" s="1">
        <v>18604.89</v>
      </c>
      <c r="H14" s="35">
        <v>14130.9</v>
      </c>
      <c r="I14" s="21">
        <v>36157.57</v>
      </c>
      <c r="J14" s="1">
        <v>18601.57</v>
      </c>
      <c r="K14" s="16">
        <v>17556</v>
      </c>
      <c r="L14" s="40">
        <v>37615.2</v>
      </c>
      <c r="M14" s="1">
        <v>21929.6</v>
      </c>
      <c r="N14" s="35">
        <v>15685.6</v>
      </c>
      <c r="O14" s="21">
        <v>41885.8</v>
      </c>
      <c r="P14" s="1">
        <v>21952.6</v>
      </c>
      <c r="Q14" s="16">
        <v>19933.2</v>
      </c>
      <c r="R14" s="21">
        <v>32957.1</v>
      </c>
      <c r="S14" s="1">
        <v>21985.1</v>
      </c>
      <c r="T14" s="16">
        <v>10972</v>
      </c>
      <c r="U14" s="21">
        <v>41996.7</v>
      </c>
      <c r="V14" s="1">
        <v>22125.1</v>
      </c>
      <c r="W14" s="35">
        <v>19871.6</v>
      </c>
      <c r="X14" s="21">
        <v>36289.7</v>
      </c>
      <c r="Y14" s="1">
        <v>22262.5</v>
      </c>
      <c r="Z14" s="16">
        <v>14027.2</v>
      </c>
      <c r="AA14" s="21">
        <v>37506.2</v>
      </c>
      <c r="AB14" s="1">
        <v>22284.6</v>
      </c>
      <c r="AC14" s="35">
        <v>15221.6</v>
      </c>
      <c r="AD14" s="21">
        <v>40248.8</v>
      </c>
      <c r="AE14" s="1">
        <v>22459.6</v>
      </c>
      <c r="AF14" s="16">
        <v>17789.2</v>
      </c>
      <c r="AG14" s="21">
        <v>42175.5</v>
      </c>
      <c r="AH14" s="1">
        <v>21483.1</v>
      </c>
      <c r="AI14" s="35">
        <v>20692.4</v>
      </c>
      <c r="AJ14" s="21">
        <v>30766.6</v>
      </c>
      <c r="AK14" s="1">
        <v>22477</v>
      </c>
      <c r="AL14" s="16">
        <v>8289.6</v>
      </c>
    </row>
    <row r="15" spans="1:38" ht="12.75">
      <c r="A15" s="11">
        <v>7</v>
      </c>
      <c r="B15" s="12" t="s">
        <v>7</v>
      </c>
      <c r="C15" s="21">
        <v>36435.83</v>
      </c>
      <c r="D15" s="1">
        <v>18755.93</v>
      </c>
      <c r="E15" s="16">
        <v>17679.9</v>
      </c>
      <c r="F15" s="21">
        <v>36222.68</v>
      </c>
      <c r="G15" s="1">
        <v>18738.08</v>
      </c>
      <c r="H15" s="35">
        <v>17484.6</v>
      </c>
      <c r="I15" s="21">
        <v>35829.79</v>
      </c>
      <c r="J15" s="1">
        <v>18735.79</v>
      </c>
      <c r="K15" s="16">
        <v>17094</v>
      </c>
      <c r="L15" s="40">
        <v>40630.6</v>
      </c>
      <c r="M15" s="1">
        <v>22042.6</v>
      </c>
      <c r="N15" s="35">
        <v>18588</v>
      </c>
      <c r="O15" s="21">
        <v>36175.7</v>
      </c>
      <c r="P15" s="1">
        <v>22042.1</v>
      </c>
      <c r="Q15" s="16">
        <v>14133.6</v>
      </c>
      <c r="R15" s="21">
        <v>34101</v>
      </c>
      <c r="S15" s="1">
        <v>22065</v>
      </c>
      <c r="T15" s="16">
        <v>12036</v>
      </c>
      <c r="U15" s="21">
        <v>37550.3</v>
      </c>
      <c r="V15" s="1">
        <v>22075.1</v>
      </c>
      <c r="W15" s="35">
        <v>15475.2</v>
      </c>
      <c r="X15" s="21">
        <v>39061.2</v>
      </c>
      <c r="Y15" s="1">
        <v>22035.6</v>
      </c>
      <c r="Z15" s="16">
        <v>17025.6</v>
      </c>
      <c r="AA15" s="21">
        <v>36857.2</v>
      </c>
      <c r="AB15" s="1">
        <v>22015.6</v>
      </c>
      <c r="AC15" s="35">
        <v>14841.6</v>
      </c>
      <c r="AD15" s="21">
        <v>36507</v>
      </c>
      <c r="AE15" s="1">
        <v>22023</v>
      </c>
      <c r="AF15" s="16">
        <v>14484</v>
      </c>
      <c r="AG15" s="21">
        <v>38523.6</v>
      </c>
      <c r="AH15" s="1">
        <v>22062</v>
      </c>
      <c r="AI15" s="35">
        <v>16461.6</v>
      </c>
      <c r="AJ15" s="21">
        <v>35889.6</v>
      </c>
      <c r="AK15" s="1">
        <v>22041.6</v>
      </c>
      <c r="AL15" s="16">
        <v>13848</v>
      </c>
    </row>
    <row r="16" spans="1:38" ht="12.75">
      <c r="A16" s="11">
        <v>8</v>
      </c>
      <c r="B16" s="12" t="s">
        <v>8</v>
      </c>
      <c r="C16" s="21">
        <v>8525.55</v>
      </c>
      <c r="D16" s="1">
        <v>4974.8</v>
      </c>
      <c r="E16" s="16">
        <v>3550.75</v>
      </c>
      <c r="F16" s="21">
        <v>8404.92</v>
      </c>
      <c r="G16" s="1">
        <v>4955.67</v>
      </c>
      <c r="H16" s="35">
        <v>3449.25</v>
      </c>
      <c r="I16" s="21">
        <v>8765.68</v>
      </c>
      <c r="J16" s="1">
        <v>4926.18</v>
      </c>
      <c r="K16" s="16">
        <v>3839.5</v>
      </c>
      <c r="L16" s="40">
        <v>9171.7</v>
      </c>
      <c r="M16" s="1">
        <v>5761.7</v>
      </c>
      <c r="N16" s="35">
        <v>3410</v>
      </c>
      <c r="O16" s="21">
        <v>9677</v>
      </c>
      <c r="P16" s="1">
        <v>5767</v>
      </c>
      <c r="Q16" s="16">
        <v>3910</v>
      </c>
      <c r="R16" s="21">
        <v>9326.9</v>
      </c>
      <c r="S16" s="1">
        <v>5812.9</v>
      </c>
      <c r="T16" s="16">
        <v>3514</v>
      </c>
      <c r="U16" s="21">
        <v>9305.8</v>
      </c>
      <c r="V16" s="1">
        <v>5813.8</v>
      </c>
      <c r="W16" s="35">
        <v>3492</v>
      </c>
      <c r="X16" s="21">
        <v>9723.9</v>
      </c>
      <c r="Y16" s="1">
        <v>5851.9</v>
      </c>
      <c r="Z16" s="16">
        <v>3872</v>
      </c>
      <c r="AA16" s="21">
        <v>9646.8</v>
      </c>
      <c r="AB16" s="1">
        <v>5774.8</v>
      </c>
      <c r="AC16" s="35">
        <v>3872</v>
      </c>
      <c r="AD16" s="21">
        <v>9946.5</v>
      </c>
      <c r="AE16" s="1">
        <v>5828.5</v>
      </c>
      <c r="AF16" s="16">
        <v>4118</v>
      </c>
      <c r="AG16" s="21">
        <v>8976.4</v>
      </c>
      <c r="AH16" s="1">
        <v>5478.4</v>
      </c>
      <c r="AI16" s="35">
        <v>3498</v>
      </c>
      <c r="AJ16" s="21">
        <v>7566.1</v>
      </c>
      <c r="AK16" s="1">
        <v>4882.1</v>
      </c>
      <c r="AL16" s="16">
        <v>2684</v>
      </c>
    </row>
    <row r="17" spans="1:38" ht="12.75">
      <c r="A17" s="11">
        <v>9</v>
      </c>
      <c r="B17" s="12" t="s">
        <v>9</v>
      </c>
      <c r="C17" s="21">
        <v>18985.11</v>
      </c>
      <c r="D17" s="1">
        <v>10621.86</v>
      </c>
      <c r="E17" s="16">
        <v>8363.25</v>
      </c>
      <c r="F17" s="21">
        <v>18837.49</v>
      </c>
      <c r="G17" s="1">
        <v>10607.24</v>
      </c>
      <c r="H17" s="35">
        <v>8230.25</v>
      </c>
      <c r="I17" s="21">
        <v>20600.61</v>
      </c>
      <c r="J17" s="1">
        <v>10622.11</v>
      </c>
      <c r="K17" s="16">
        <v>9978.5</v>
      </c>
      <c r="L17" s="40">
        <v>21053.4</v>
      </c>
      <c r="M17" s="1">
        <v>12509.4</v>
      </c>
      <c r="N17" s="35">
        <v>8544</v>
      </c>
      <c r="O17" s="21">
        <v>22245.1</v>
      </c>
      <c r="P17" s="1">
        <v>12489.1</v>
      </c>
      <c r="Q17" s="16">
        <v>9756</v>
      </c>
      <c r="R17" s="21">
        <v>24520.9</v>
      </c>
      <c r="S17" s="1">
        <v>12612.9</v>
      </c>
      <c r="T17" s="16">
        <v>11908</v>
      </c>
      <c r="U17" s="21">
        <v>31652.1</v>
      </c>
      <c r="V17" s="1">
        <v>16584.1</v>
      </c>
      <c r="W17" s="35">
        <v>15068</v>
      </c>
      <c r="X17" s="21">
        <v>34606.2</v>
      </c>
      <c r="Y17" s="1">
        <v>19022.2</v>
      </c>
      <c r="Z17" s="16">
        <v>15584</v>
      </c>
      <c r="AA17" s="21">
        <v>21280.9</v>
      </c>
      <c r="AB17" s="1">
        <v>20444.9</v>
      </c>
      <c r="AC17" s="35">
        <v>836</v>
      </c>
      <c r="AD17" s="21">
        <v>35710.7</v>
      </c>
      <c r="AE17" s="1">
        <v>21308.7</v>
      </c>
      <c r="AF17" s="16">
        <v>14402</v>
      </c>
      <c r="AG17" s="21">
        <v>35939.3</v>
      </c>
      <c r="AH17" s="1">
        <v>22585.3</v>
      </c>
      <c r="AI17" s="35">
        <v>13354</v>
      </c>
      <c r="AJ17" s="21">
        <v>34307</v>
      </c>
      <c r="AK17" s="1">
        <v>23019</v>
      </c>
      <c r="AL17" s="16">
        <v>11288</v>
      </c>
    </row>
    <row r="18" spans="1:38" ht="12.75">
      <c r="A18" s="11">
        <v>10</v>
      </c>
      <c r="B18" s="12" t="s">
        <v>10</v>
      </c>
      <c r="C18" s="21">
        <v>26515.8</v>
      </c>
      <c r="D18" s="1">
        <v>13760.4</v>
      </c>
      <c r="E18" s="16">
        <v>12755.4</v>
      </c>
      <c r="F18" s="21">
        <v>26699.35</v>
      </c>
      <c r="G18" s="1">
        <v>13847.35</v>
      </c>
      <c r="H18" s="35">
        <v>12852</v>
      </c>
      <c r="I18" s="21">
        <v>25405.72</v>
      </c>
      <c r="J18" s="1">
        <v>13937.62</v>
      </c>
      <c r="K18" s="16">
        <v>11468.1</v>
      </c>
      <c r="L18" s="40">
        <v>26386.3</v>
      </c>
      <c r="M18" s="1">
        <v>16452.7</v>
      </c>
      <c r="N18" s="35">
        <v>9933.6</v>
      </c>
      <c r="O18" s="21">
        <v>31576.6</v>
      </c>
      <c r="P18" s="1">
        <v>16391</v>
      </c>
      <c r="Q18" s="16">
        <v>15185.6</v>
      </c>
      <c r="R18" s="21">
        <v>23873.2</v>
      </c>
      <c r="S18" s="1">
        <v>16481.2</v>
      </c>
      <c r="T18" s="16">
        <v>7392</v>
      </c>
      <c r="U18" s="21">
        <v>27912.1</v>
      </c>
      <c r="V18" s="1">
        <v>16514.5</v>
      </c>
      <c r="W18" s="35">
        <v>11397.6</v>
      </c>
      <c r="X18" s="21">
        <v>29138.8</v>
      </c>
      <c r="Y18" s="1">
        <v>16442.8</v>
      </c>
      <c r="Z18" s="16">
        <v>12696</v>
      </c>
      <c r="AA18" s="21">
        <v>26984.2</v>
      </c>
      <c r="AB18" s="1">
        <v>16325.8</v>
      </c>
      <c r="AC18" s="35">
        <v>10658.4</v>
      </c>
      <c r="AD18" s="21">
        <v>29695.2</v>
      </c>
      <c r="AE18" s="1">
        <v>16555.2</v>
      </c>
      <c r="AF18" s="16">
        <v>13140</v>
      </c>
      <c r="AG18" s="21">
        <v>29839.6</v>
      </c>
      <c r="AH18" s="1">
        <v>16581.2</v>
      </c>
      <c r="AI18" s="35">
        <v>13258.4</v>
      </c>
      <c r="AJ18" s="21">
        <v>23306.2</v>
      </c>
      <c r="AK18" s="1">
        <v>16598.2</v>
      </c>
      <c r="AL18" s="16">
        <v>6708</v>
      </c>
    </row>
    <row r="19" spans="1:38" ht="12.75">
      <c r="A19" s="11">
        <v>11</v>
      </c>
      <c r="B19" s="12" t="s">
        <v>11</v>
      </c>
      <c r="C19" s="21">
        <v>16353.26</v>
      </c>
      <c r="D19" s="1">
        <v>7403.76</v>
      </c>
      <c r="E19" s="16">
        <v>8949.5</v>
      </c>
      <c r="F19" s="21">
        <v>15435.83</v>
      </c>
      <c r="G19" s="1">
        <v>7394.58</v>
      </c>
      <c r="H19" s="35">
        <v>8041.25</v>
      </c>
      <c r="I19" s="21">
        <v>16776.33</v>
      </c>
      <c r="J19" s="1">
        <v>7424.33</v>
      </c>
      <c r="K19" s="16">
        <v>9352</v>
      </c>
      <c r="L19" s="40">
        <v>17737.8</v>
      </c>
      <c r="M19" s="1">
        <v>8727.8</v>
      </c>
      <c r="N19" s="35">
        <v>9010</v>
      </c>
      <c r="O19" s="21">
        <v>18274.1</v>
      </c>
      <c r="P19" s="1">
        <v>8666.1</v>
      </c>
      <c r="Q19" s="16">
        <v>9608</v>
      </c>
      <c r="R19" s="21">
        <v>17569</v>
      </c>
      <c r="S19" s="1">
        <v>8667</v>
      </c>
      <c r="T19" s="16">
        <v>8902</v>
      </c>
      <c r="U19" s="21">
        <v>17173.5</v>
      </c>
      <c r="V19" s="1">
        <v>8657.5</v>
      </c>
      <c r="W19" s="35">
        <v>8516</v>
      </c>
      <c r="X19" s="21">
        <v>19072.1</v>
      </c>
      <c r="Y19" s="1">
        <v>8644.1</v>
      </c>
      <c r="Z19" s="16">
        <v>10428</v>
      </c>
      <c r="AA19" s="21">
        <v>19002.3</v>
      </c>
      <c r="AB19" s="1">
        <v>8548.3</v>
      </c>
      <c r="AC19" s="35">
        <v>10454</v>
      </c>
      <c r="AD19" s="21">
        <v>18706.5</v>
      </c>
      <c r="AE19" s="1">
        <v>8602.5</v>
      </c>
      <c r="AF19" s="16">
        <v>10104</v>
      </c>
      <c r="AG19" s="21">
        <v>18595.8</v>
      </c>
      <c r="AH19" s="1">
        <v>8563.8</v>
      </c>
      <c r="AI19" s="35">
        <v>10032</v>
      </c>
      <c r="AJ19" s="21">
        <v>16874</v>
      </c>
      <c r="AK19" s="1">
        <v>8538</v>
      </c>
      <c r="AL19" s="16">
        <v>8336</v>
      </c>
    </row>
    <row r="20" spans="1:38" ht="12.75">
      <c r="A20" s="11">
        <v>12</v>
      </c>
      <c r="B20" s="12" t="s">
        <v>12</v>
      </c>
      <c r="C20" s="21">
        <v>29513.66</v>
      </c>
      <c r="D20" s="1">
        <v>15758.66</v>
      </c>
      <c r="E20" s="16">
        <v>13755</v>
      </c>
      <c r="F20" s="21">
        <v>28860.96</v>
      </c>
      <c r="G20" s="1">
        <v>15614.16</v>
      </c>
      <c r="H20" s="35">
        <v>13246.8</v>
      </c>
      <c r="I20" s="21">
        <v>31519.78</v>
      </c>
      <c r="J20" s="1">
        <v>15675.28</v>
      </c>
      <c r="K20" s="16">
        <v>15844.5</v>
      </c>
      <c r="L20" s="40">
        <v>33036.2</v>
      </c>
      <c r="M20" s="1">
        <v>18581.4</v>
      </c>
      <c r="N20" s="35">
        <v>14454.8</v>
      </c>
      <c r="O20" s="21">
        <v>34960.6</v>
      </c>
      <c r="P20" s="1">
        <v>18449.8</v>
      </c>
      <c r="Q20" s="16">
        <v>16510.8</v>
      </c>
      <c r="R20" s="21">
        <v>33756.6</v>
      </c>
      <c r="S20" s="1">
        <v>18481.8</v>
      </c>
      <c r="T20" s="16">
        <v>15274.8</v>
      </c>
      <c r="U20" s="21">
        <v>33063.8</v>
      </c>
      <c r="V20" s="1">
        <v>18567.8</v>
      </c>
      <c r="W20" s="35">
        <v>14496</v>
      </c>
      <c r="X20" s="21">
        <v>34257.6</v>
      </c>
      <c r="Y20" s="1">
        <v>18704.4</v>
      </c>
      <c r="Z20" s="16">
        <v>15553.2</v>
      </c>
      <c r="AA20" s="21">
        <v>35836.6</v>
      </c>
      <c r="AB20" s="1">
        <v>18687.4</v>
      </c>
      <c r="AC20" s="35">
        <v>17149.2</v>
      </c>
      <c r="AD20" s="21">
        <v>34970.5</v>
      </c>
      <c r="AE20" s="1">
        <v>18823.3</v>
      </c>
      <c r="AF20" s="16">
        <v>16147.2</v>
      </c>
      <c r="AG20" s="21">
        <v>35588</v>
      </c>
      <c r="AH20" s="1">
        <v>18039.2</v>
      </c>
      <c r="AI20" s="35">
        <v>17548.8</v>
      </c>
      <c r="AJ20" s="21">
        <v>33034</v>
      </c>
      <c r="AK20" s="1">
        <v>18932.8</v>
      </c>
      <c r="AL20" s="16">
        <v>14101.2</v>
      </c>
    </row>
    <row r="21" spans="1:38" ht="12.75">
      <c r="A21" s="11">
        <v>13</v>
      </c>
      <c r="B21" s="12" t="s">
        <v>13</v>
      </c>
      <c r="C21" s="21">
        <v>32690.44</v>
      </c>
      <c r="D21" s="1">
        <v>19248.34</v>
      </c>
      <c r="E21" s="16">
        <v>13442.1</v>
      </c>
      <c r="F21" s="21">
        <v>34562.44</v>
      </c>
      <c r="G21" s="1">
        <v>19253.44</v>
      </c>
      <c r="H21" s="35">
        <v>15309</v>
      </c>
      <c r="I21" s="21">
        <v>36941.79</v>
      </c>
      <c r="J21" s="1">
        <v>19257.69</v>
      </c>
      <c r="K21" s="16">
        <v>17684.1</v>
      </c>
      <c r="L21" s="40">
        <v>39392.9</v>
      </c>
      <c r="M21" s="1">
        <v>22684.1</v>
      </c>
      <c r="N21" s="53">
        <v>16708.8</v>
      </c>
      <c r="O21" s="21">
        <v>42143.3</v>
      </c>
      <c r="P21" s="1">
        <v>22672.1</v>
      </c>
      <c r="Q21" s="16">
        <v>19471.2</v>
      </c>
      <c r="R21" s="21">
        <v>39899.3</v>
      </c>
      <c r="S21" s="1">
        <v>22636.1</v>
      </c>
      <c r="T21" s="16">
        <v>17263.2</v>
      </c>
      <c r="U21" s="21">
        <v>39024.6</v>
      </c>
      <c r="V21" s="1">
        <v>22656.6</v>
      </c>
      <c r="W21" s="35">
        <v>16368</v>
      </c>
      <c r="X21" s="21">
        <v>38915</v>
      </c>
      <c r="Y21" s="1">
        <v>22652.6</v>
      </c>
      <c r="Z21" s="16">
        <v>16262.4</v>
      </c>
      <c r="AA21" s="21">
        <v>42025.2</v>
      </c>
      <c r="AB21" s="1">
        <v>22659.6</v>
      </c>
      <c r="AC21" s="35">
        <v>19365.6</v>
      </c>
      <c r="AD21" s="21">
        <v>41465.8</v>
      </c>
      <c r="AE21" s="1">
        <v>22700.2</v>
      </c>
      <c r="AF21" s="16">
        <v>18765.6</v>
      </c>
      <c r="AG21" s="21">
        <v>41954.2</v>
      </c>
      <c r="AH21" s="1">
        <v>22720.6</v>
      </c>
      <c r="AI21" s="35">
        <v>19233.6</v>
      </c>
      <c r="AJ21" s="21">
        <v>39305.3</v>
      </c>
      <c r="AK21" s="1">
        <v>22690.1</v>
      </c>
      <c r="AL21" s="16">
        <v>16615.2</v>
      </c>
    </row>
    <row r="22" spans="1:39" ht="12.75">
      <c r="A22" s="11">
        <v>14</v>
      </c>
      <c r="B22" s="24" t="s">
        <v>128</v>
      </c>
      <c r="C22" s="21">
        <v>0</v>
      </c>
      <c r="D22" s="1">
        <v>0</v>
      </c>
      <c r="E22" s="16">
        <v>0</v>
      </c>
      <c r="F22" s="21">
        <v>0</v>
      </c>
      <c r="G22" s="1">
        <v>0</v>
      </c>
      <c r="H22" s="53">
        <v>0</v>
      </c>
      <c r="I22" s="21">
        <v>0</v>
      </c>
      <c r="J22" s="1">
        <v>0</v>
      </c>
      <c r="K22" s="53">
        <v>0</v>
      </c>
      <c r="L22" s="40">
        <v>0</v>
      </c>
      <c r="M22" s="35">
        <v>0</v>
      </c>
      <c r="N22" s="29">
        <v>0</v>
      </c>
      <c r="O22" s="57">
        <v>0</v>
      </c>
      <c r="P22" s="1">
        <v>0</v>
      </c>
      <c r="Q22" s="16">
        <v>0</v>
      </c>
      <c r="R22" s="21">
        <v>0</v>
      </c>
      <c r="S22" s="1">
        <v>0</v>
      </c>
      <c r="T22" s="16">
        <v>0</v>
      </c>
      <c r="U22" s="21">
        <v>0</v>
      </c>
      <c r="V22" s="1">
        <v>0</v>
      </c>
      <c r="W22" s="35">
        <v>0</v>
      </c>
      <c r="X22" s="21">
        <v>0</v>
      </c>
      <c r="Y22" s="1">
        <v>0</v>
      </c>
      <c r="Z22" s="16">
        <v>0</v>
      </c>
      <c r="AA22" s="21">
        <v>0</v>
      </c>
      <c r="AB22" s="1">
        <v>0</v>
      </c>
      <c r="AC22" s="35">
        <v>0</v>
      </c>
      <c r="AD22" s="21">
        <v>0</v>
      </c>
      <c r="AE22" s="1">
        <v>0</v>
      </c>
      <c r="AF22" s="16">
        <v>0</v>
      </c>
      <c r="AG22" s="21">
        <v>0</v>
      </c>
      <c r="AH22" s="1">
        <v>0</v>
      </c>
      <c r="AI22" s="35">
        <v>0</v>
      </c>
      <c r="AJ22" s="21">
        <v>15504.7</v>
      </c>
      <c r="AK22" s="1">
        <v>7667.5</v>
      </c>
      <c r="AL22" s="16">
        <v>7837.2</v>
      </c>
      <c r="AM22" s="20"/>
    </row>
    <row r="23" spans="1:38" ht="12.75">
      <c r="A23" s="11">
        <v>15</v>
      </c>
      <c r="B23" s="24" t="s">
        <v>114</v>
      </c>
      <c r="C23" s="21">
        <v>0</v>
      </c>
      <c r="D23" s="1">
        <v>0</v>
      </c>
      <c r="E23" s="16">
        <v>0</v>
      </c>
      <c r="F23" s="21">
        <v>7745.63</v>
      </c>
      <c r="G23" s="1">
        <v>7745.63</v>
      </c>
      <c r="H23" s="36">
        <v>0</v>
      </c>
      <c r="I23" s="21">
        <v>10327.5</v>
      </c>
      <c r="J23" s="1">
        <v>10327.5</v>
      </c>
      <c r="K23" s="25">
        <v>0</v>
      </c>
      <c r="L23" s="40">
        <v>10327.5</v>
      </c>
      <c r="M23" s="35">
        <v>10327.5</v>
      </c>
      <c r="N23" s="44">
        <v>0</v>
      </c>
      <c r="O23" s="40">
        <v>15979.18</v>
      </c>
      <c r="P23" s="1">
        <v>15979.18</v>
      </c>
      <c r="Q23" s="16">
        <v>0</v>
      </c>
      <c r="R23" s="21">
        <v>20464.2</v>
      </c>
      <c r="S23" s="1">
        <v>10808.2</v>
      </c>
      <c r="T23" s="16">
        <v>9656</v>
      </c>
      <c r="U23" s="21">
        <v>20726.4</v>
      </c>
      <c r="V23" s="1">
        <v>11173</v>
      </c>
      <c r="W23" s="35">
        <v>9553.4</v>
      </c>
      <c r="X23" s="21">
        <v>21889.4</v>
      </c>
      <c r="Y23" s="1">
        <v>11280.2</v>
      </c>
      <c r="Z23" s="16">
        <v>10609.2</v>
      </c>
      <c r="AA23" s="21">
        <v>19835.3</v>
      </c>
      <c r="AB23" s="1">
        <v>11473.9</v>
      </c>
      <c r="AC23" s="35">
        <v>8361.4</v>
      </c>
      <c r="AD23" s="21">
        <v>20459.5</v>
      </c>
      <c r="AE23" s="1">
        <v>11770.5</v>
      </c>
      <c r="AF23" s="16">
        <v>8689</v>
      </c>
      <c r="AG23" s="21">
        <v>20340</v>
      </c>
      <c r="AH23" s="1">
        <v>11911.2</v>
      </c>
      <c r="AI23" s="35">
        <v>8428.8</v>
      </c>
      <c r="AJ23" s="21">
        <v>20234.1</v>
      </c>
      <c r="AK23" s="1">
        <v>12013.5</v>
      </c>
      <c r="AL23" s="16">
        <v>8220.6</v>
      </c>
    </row>
    <row r="24" spans="1:38" ht="12.75">
      <c r="A24" s="11">
        <v>16</v>
      </c>
      <c r="B24" s="12" t="s">
        <v>14</v>
      </c>
      <c r="C24" s="21">
        <v>22306.4</v>
      </c>
      <c r="D24" s="1">
        <v>9355.7</v>
      </c>
      <c r="E24" s="16">
        <v>12950.7</v>
      </c>
      <c r="F24" s="21">
        <v>22457.51</v>
      </c>
      <c r="G24" s="1">
        <v>9305.21</v>
      </c>
      <c r="H24" s="35">
        <v>13152.3</v>
      </c>
      <c r="I24" s="21">
        <v>24336.47</v>
      </c>
      <c r="J24" s="1">
        <v>9287.87</v>
      </c>
      <c r="K24" s="16">
        <v>15048.6</v>
      </c>
      <c r="L24" s="40">
        <v>26025.9</v>
      </c>
      <c r="M24" s="1">
        <v>10946.3</v>
      </c>
      <c r="N24" s="45">
        <v>15079.6</v>
      </c>
      <c r="O24" s="21">
        <v>27058.9</v>
      </c>
      <c r="P24" s="1">
        <v>10984.9</v>
      </c>
      <c r="Q24" s="16">
        <v>16074</v>
      </c>
      <c r="R24" s="21">
        <v>26709.7</v>
      </c>
      <c r="S24" s="1">
        <v>10973.7</v>
      </c>
      <c r="T24" s="16">
        <v>15736</v>
      </c>
      <c r="U24" s="21">
        <v>26178.7</v>
      </c>
      <c r="V24" s="1">
        <v>10992.3</v>
      </c>
      <c r="W24" s="35">
        <v>15186.4</v>
      </c>
      <c r="X24" s="21">
        <v>26507.9</v>
      </c>
      <c r="Y24" s="1">
        <v>11001.5</v>
      </c>
      <c r="Z24" s="16">
        <v>15506.4</v>
      </c>
      <c r="AA24" s="21">
        <v>27165</v>
      </c>
      <c r="AB24" s="1">
        <v>10986.2</v>
      </c>
      <c r="AC24" s="35">
        <v>16178.8</v>
      </c>
      <c r="AD24" s="21">
        <v>26133.7</v>
      </c>
      <c r="AE24" s="1">
        <v>11051.3</v>
      </c>
      <c r="AF24" s="16">
        <v>15082.4</v>
      </c>
      <c r="AG24" s="21">
        <v>26726.8</v>
      </c>
      <c r="AH24" s="1">
        <v>11018.8</v>
      </c>
      <c r="AI24" s="35">
        <v>15708</v>
      </c>
      <c r="AJ24" s="21">
        <v>26028.2</v>
      </c>
      <c r="AK24" s="1">
        <v>10999.4</v>
      </c>
      <c r="AL24" s="16">
        <v>15028.8</v>
      </c>
    </row>
    <row r="25" spans="1:38" ht="12.75">
      <c r="A25" s="11">
        <v>17</v>
      </c>
      <c r="B25" s="12" t="s">
        <v>15</v>
      </c>
      <c r="C25" s="21">
        <v>27108.95</v>
      </c>
      <c r="D25" s="1">
        <v>16283.45</v>
      </c>
      <c r="E25" s="16">
        <v>10825.5</v>
      </c>
      <c r="F25" s="21">
        <v>26468.57</v>
      </c>
      <c r="G25" s="1">
        <v>16196.07</v>
      </c>
      <c r="H25" s="35">
        <v>10272.5</v>
      </c>
      <c r="I25" s="21">
        <v>27573.24</v>
      </c>
      <c r="J25" s="1">
        <v>16178.99</v>
      </c>
      <c r="K25" s="16">
        <v>11394.25</v>
      </c>
      <c r="L25" s="40">
        <v>29715.2</v>
      </c>
      <c r="M25" s="1">
        <v>19015.2</v>
      </c>
      <c r="N25" s="35">
        <v>10700</v>
      </c>
      <c r="O25" s="21">
        <v>30569.4</v>
      </c>
      <c r="P25" s="1">
        <v>18999.4</v>
      </c>
      <c r="Q25" s="16">
        <v>11570</v>
      </c>
      <c r="R25" s="21">
        <v>29252.7</v>
      </c>
      <c r="S25" s="1">
        <v>18982.7</v>
      </c>
      <c r="T25" s="16">
        <v>10270</v>
      </c>
      <c r="U25" s="21">
        <v>29748.1</v>
      </c>
      <c r="V25" s="1">
        <v>18930.1</v>
      </c>
      <c r="W25" s="35">
        <v>10818</v>
      </c>
      <c r="X25" s="21">
        <v>29362.2</v>
      </c>
      <c r="Y25" s="1">
        <v>18910.2</v>
      </c>
      <c r="Z25" s="16">
        <v>10452</v>
      </c>
      <c r="AA25" s="21">
        <v>31524.8</v>
      </c>
      <c r="AB25" s="1">
        <v>18734.8</v>
      </c>
      <c r="AC25" s="35">
        <v>12790</v>
      </c>
      <c r="AD25" s="21">
        <v>30886.9</v>
      </c>
      <c r="AE25" s="1">
        <v>18936.9</v>
      </c>
      <c r="AF25" s="16">
        <v>11950</v>
      </c>
      <c r="AG25" s="21">
        <v>30780.5</v>
      </c>
      <c r="AH25" s="1">
        <v>18950.5</v>
      </c>
      <c r="AI25" s="35">
        <v>11830</v>
      </c>
      <c r="AJ25" s="21">
        <v>28283.3</v>
      </c>
      <c r="AK25" s="1">
        <v>19027.3</v>
      </c>
      <c r="AL25" s="16">
        <v>9256</v>
      </c>
    </row>
    <row r="26" spans="1:38" ht="12.75">
      <c r="A26" s="11">
        <v>18</v>
      </c>
      <c r="B26" s="12" t="s">
        <v>16</v>
      </c>
      <c r="C26" s="21">
        <v>24903.5</v>
      </c>
      <c r="D26" s="1">
        <v>12246.8</v>
      </c>
      <c r="E26" s="16">
        <v>12656.7</v>
      </c>
      <c r="F26" s="21">
        <v>23845.09</v>
      </c>
      <c r="G26" s="1">
        <v>12202.69</v>
      </c>
      <c r="H26" s="35">
        <v>11642.4</v>
      </c>
      <c r="I26" s="21">
        <v>24805.89</v>
      </c>
      <c r="J26" s="1">
        <v>12081.99</v>
      </c>
      <c r="K26" s="16">
        <v>12723.9</v>
      </c>
      <c r="L26" s="40">
        <v>25620.1</v>
      </c>
      <c r="M26" s="1">
        <v>14133.7</v>
      </c>
      <c r="N26" s="35">
        <v>11486.4</v>
      </c>
      <c r="O26" s="21">
        <v>29199.9</v>
      </c>
      <c r="P26" s="1">
        <v>14079.9</v>
      </c>
      <c r="Q26" s="16">
        <v>15120</v>
      </c>
      <c r="R26" s="21">
        <v>21960.5</v>
      </c>
      <c r="S26" s="1">
        <v>14086.9</v>
      </c>
      <c r="T26" s="16">
        <v>7873.6</v>
      </c>
      <c r="U26" s="21">
        <v>27545.8</v>
      </c>
      <c r="V26" s="1">
        <v>14115.4</v>
      </c>
      <c r="W26" s="35">
        <v>13430.4</v>
      </c>
      <c r="X26" s="21">
        <v>26536.8</v>
      </c>
      <c r="Y26" s="1">
        <v>14088</v>
      </c>
      <c r="Z26" s="16">
        <v>12448.8</v>
      </c>
      <c r="AA26" s="21">
        <v>24609.6</v>
      </c>
      <c r="AB26" s="1">
        <v>14080.8</v>
      </c>
      <c r="AC26" s="35">
        <v>10528.8</v>
      </c>
      <c r="AD26" s="21">
        <v>29212.1</v>
      </c>
      <c r="AE26" s="1">
        <v>14219.3</v>
      </c>
      <c r="AF26" s="16">
        <v>14992.8</v>
      </c>
      <c r="AG26" s="21">
        <v>28326.1</v>
      </c>
      <c r="AH26" s="1">
        <v>14233.3</v>
      </c>
      <c r="AI26" s="35">
        <v>14092.8</v>
      </c>
      <c r="AJ26" s="21">
        <v>20353.4</v>
      </c>
      <c r="AK26" s="1">
        <v>14111</v>
      </c>
      <c r="AL26" s="16">
        <v>6242.4</v>
      </c>
    </row>
    <row r="27" spans="1:38" ht="12.75">
      <c r="A27" s="11">
        <v>19</v>
      </c>
      <c r="B27" s="12" t="s">
        <v>17</v>
      </c>
      <c r="C27" s="21">
        <v>36295.28</v>
      </c>
      <c r="D27" s="1">
        <v>20839.28</v>
      </c>
      <c r="E27" s="16">
        <v>15456</v>
      </c>
      <c r="F27" s="21">
        <v>36219.9</v>
      </c>
      <c r="G27" s="1">
        <v>20843.7</v>
      </c>
      <c r="H27" s="35">
        <v>15376.2</v>
      </c>
      <c r="I27" s="21">
        <v>37991.68</v>
      </c>
      <c r="J27" s="1">
        <v>20840.98</v>
      </c>
      <c r="K27" s="16">
        <v>17150.7</v>
      </c>
      <c r="L27" s="40">
        <v>40382.2</v>
      </c>
      <c r="M27" s="1">
        <v>24515.8</v>
      </c>
      <c r="N27" s="35">
        <v>15866.4</v>
      </c>
      <c r="O27" s="21">
        <v>43191.5</v>
      </c>
      <c r="P27" s="1">
        <v>24514.7</v>
      </c>
      <c r="Q27" s="16">
        <v>18676.8</v>
      </c>
      <c r="R27" s="21">
        <v>40611.8</v>
      </c>
      <c r="S27" s="1">
        <v>24548.6</v>
      </c>
      <c r="T27" s="16">
        <v>16063.2</v>
      </c>
      <c r="U27" s="21">
        <v>40634</v>
      </c>
      <c r="V27" s="1">
        <v>24623.6</v>
      </c>
      <c r="W27" s="35">
        <v>16010.4</v>
      </c>
      <c r="X27" s="21">
        <v>41648.6</v>
      </c>
      <c r="Y27" s="1">
        <v>24637.4</v>
      </c>
      <c r="Z27" s="16">
        <v>17011.2</v>
      </c>
      <c r="AA27" s="21">
        <v>41320.9</v>
      </c>
      <c r="AB27" s="1">
        <v>24664.9</v>
      </c>
      <c r="AC27" s="35">
        <v>16656</v>
      </c>
      <c r="AD27" s="21">
        <v>41569.8</v>
      </c>
      <c r="AE27" s="1">
        <v>24695.4</v>
      </c>
      <c r="AF27" s="16">
        <v>16874.4</v>
      </c>
      <c r="AG27" s="21">
        <v>39859.8</v>
      </c>
      <c r="AH27" s="1">
        <v>23573.4</v>
      </c>
      <c r="AI27" s="35">
        <v>16286.4</v>
      </c>
      <c r="AJ27" s="21">
        <v>39932.6</v>
      </c>
      <c r="AK27" s="1">
        <v>24721.4</v>
      </c>
      <c r="AL27" s="16">
        <v>15211.2</v>
      </c>
    </row>
    <row r="28" spans="1:38" ht="12.75">
      <c r="A28" s="11">
        <v>20</v>
      </c>
      <c r="B28" s="12" t="s">
        <v>18</v>
      </c>
      <c r="C28" s="21">
        <v>19752.78</v>
      </c>
      <c r="D28" s="1">
        <v>9734.03</v>
      </c>
      <c r="E28" s="16">
        <v>10018.75</v>
      </c>
      <c r="F28" s="21">
        <v>19026.03</v>
      </c>
      <c r="G28" s="1">
        <v>9653.03</v>
      </c>
      <c r="H28" s="35">
        <v>9373</v>
      </c>
      <c r="I28" s="21">
        <v>19930.94</v>
      </c>
      <c r="J28" s="1">
        <v>9614.69</v>
      </c>
      <c r="K28" s="16">
        <v>10316.25</v>
      </c>
      <c r="L28" s="40">
        <v>21426.3</v>
      </c>
      <c r="M28" s="1">
        <v>11318.3</v>
      </c>
      <c r="N28" s="35">
        <v>10108</v>
      </c>
      <c r="O28" s="21">
        <v>24140.7</v>
      </c>
      <c r="P28" s="1">
        <v>11276.7</v>
      </c>
      <c r="Q28" s="16">
        <v>12864</v>
      </c>
      <c r="R28" s="21">
        <v>22764.9</v>
      </c>
      <c r="S28" s="1">
        <v>11268.9</v>
      </c>
      <c r="T28" s="16">
        <v>11496</v>
      </c>
      <c r="U28" s="21">
        <v>22938.1</v>
      </c>
      <c r="V28" s="1">
        <v>11274.1</v>
      </c>
      <c r="W28" s="35">
        <v>11664</v>
      </c>
      <c r="X28" s="21">
        <v>23006.9</v>
      </c>
      <c r="Y28" s="1">
        <v>11164.9</v>
      </c>
      <c r="Z28" s="16">
        <v>11842</v>
      </c>
      <c r="AA28" s="21">
        <v>24011.3</v>
      </c>
      <c r="AB28" s="1">
        <v>11195.3</v>
      </c>
      <c r="AC28" s="35">
        <v>12816</v>
      </c>
      <c r="AD28" s="21">
        <v>22865.7</v>
      </c>
      <c r="AE28" s="1">
        <v>11257.7</v>
      </c>
      <c r="AF28" s="16">
        <v>11608</v>
      </c>
      <c r="AG28" s="21">
        <v>23432.5</v>
      </c>
      <c r="AH28" s="1">
        <v>11226.5</v>
      </c>
      <c r="AI28" s="35">
        <v>12206</v>
      </c>
      <c r="AJ28" s="21">
        <v>23029.3</v>
      </c>
      <c r="AK28" s="1">
        <v>11201.3</v>
      </c>
      <c r="AL28" s="16">
        <v>11828</v>
      </c>
    </row>
    <row r="29" spans="1:38" ht="12.75">
      <c r="A29" s="11">
        <v>21</v>
      </c>
      <c r="B29" s="12" t="s">
        <v>112</v>
      </c>
      <c r="C29" s="21">
        <v>9770.47</v>
      </c>
      <c r="D29" s="1">
        <v>4139.84</v>
      </c>
      <c r="E29" s="16">
        <v>5630.63</v>
      </c>
      <c r="F29" s="21">
        <v>9354.88</v>
      </c>
      <c r="G29" s="1">
        <v>4141.63</v>
      </c>
      <c r="H29" s="35">
        <v>5213.25</v>
      </c>
      <c r="I29" s="21">
        <v>10426.17</v>
      </c>
      <c r="J29" s="1">
        <v>4146.64</v>
      </c>
      <c r="K29" s="16">
        <v>6279.53</v>
      </c>
      <c r="L29" s="40">
        <v>10594.8</v>
      </c>
      <c r="M29" s="1">
        <v>4833</v>
      </c>
      <c r="N29" s="35">
        <v>5761.8</v>
      </c>
      <c r="O29" s="21">
        <v>10789.9</v>
      </c>
      <c r="P29" s="1">
        <v>4830.1</v>
      </c>
      <c r="Q29" s="16">
        <v>5959.8</v>
      </c>
      <c r="R29" s="21">
        <v>10118.7</v>
      </c>
      <c r="S29" s="1">
        <v>4990.5</v>
      </c>
      <c r="T29" s="16">
        <v>5128.2</v>
      </c>
      <c r="U29" s="21">
        <v>10444.8</v>
      </c>
      <c r="V29" s="1">
        <v>5005.2</v>
      </c>
      <c r="W29" s="35">
        <v>5439.6</v>
      </c>
      <c r="X29" s="21">
        <v>10380.4</v>
      </c>
      <c r="Y29" s="1">
        <v>5074</v>
      </c>
      <c r="Z29" s="16">
        <v>5306.4</v>
      </c>
      <c r="AA29" s="21">
        <v>9594.3</v>
      </c>
      <c r="AB29" s="1">
        <v>5025.9</v>
      </c>
      <c r="AC29" s="35">
        <v>4568.4</v>
      </c>
      <c r="AD29" s="21">
        <v>11079.9</v>
      </c>
      <c r="AE29" s="1">
        <v>4992.3</v>
      </c>
      <c r="AF29" s="16">
        <v>6087.6</v>
      </c>
      <c r="AG29" s="21">
        <v>10809.7</v>
      </c>
      <c r="AH29" s="1">
        <v>4968.7</v>
      </c>
      <c r="AI29" s="35">
        <v>5841</v>
      </c>
      <c r="AJ29" s="21">
        <v>10733.9</v>
      </c>
      <c r="AK29" s="1">
        <v>4943.3</v>
      </c>
      <c r="AL29" s="16">
        <v>5790.6</v>
      </c>
    </row>
    <row r="30" spans="1:38" ht="12.75">
      <c r="A30" s="11">
        <v>22</v>
      </c>
      <c r="B30" s="12" t="s">
        <v>19</v>
      </c>
      <c r="C30" s="21">
        <v>26687.2</v>
      </c>
      <c r="D30" s="1">
        <v>14022.45</v>
      </c>
      <c r="E30" s="16">
        <v>12664.75</v>
      </c>
      <c r="F30" s="21">
        <v>27173.6</v>
      </c>
      <c r="G30" s="1">
        <v>13936.6</v>
      </c>
      <c r="H30" s="35">
        <v>13237</v>
      </c>
      <c r="I30" s="21">
        <v>26105.25</v>
      </c>
      <c r="J30" s="1">
        <v>13935.75</v>
      </c>
      <c r="K30" s="16">
        <v>12169.5</v>
      </c>
      <c r="L30" s="40">
        <v>29927</v>
      </c>
      <c r="M30" s="1">
        <v>16337</v>
      </c>
      <c r="N30" s="35">
        <v>13590</v>
      </c>
      <c r="O30" s="21">
        <v>31384</v>
      </c>
      <c r="P30" s="1">
        <v>16286</v>
      </c>
      <c r="Q30" s="16">
        <v>15098</v>
      </c>
      <c r="R30" s="21">
        <v>21625</v>
      </c>
      <c r="S30" s="1">
        <v>16245</v>
      </c>
      <c r="T30" s="16">
        <v>5380</v>
      </c>
      <c r="U30" s="21">
        <v>30033</v>
      </c>
      <c r="V30" s="1">
        <v>16223</v>
      </c>
      <c r="W30" s="35">
        <v>13810</v>
      </c>
      <c r="X30" s="21">
        <v>29615</v>
      </c>
      <c r="Y30" s="1">
        <v>16173</v>
      </c>
      <c r="Z30" s="16">
        <v>13442</v>
      </c>
      <c r="AA30" s="21">
        <v>24769</v>
      </c>
      <c r="AB30" s="1">
        <v>16021</v>
      </c>
      <c r="AC30" s="35">
        <v>8748</v>
      </c>
      <c r="AD30" s="21">
        <v>29636</v>
      </c>
      <c r="AE30" s="1">
        <v>16122</v>
      </c>
      <c r="AF30" s="16">
        <v>13514</v>
      </c>
      <c r="AG30" s="21">
        <v>30092</v>
      </c>
      <c r="AH30" s="1">
        <v>16108</v>
      </c>
      <c r="AI30" s="35">
        <v>13984</v>
      </c>
      <c r="AJ30" s="21">
        <v>22452</v>
      </c>
      <c r="AK30" s="1">
        <v>16074</v>
      </c>
      <c r="AL30" s="16">
        <v>6378</v>
      </c>
    </row>
    <row r="31" spans="1:38" ht="12.75">
      <c r="A31" s="11">
        <v>23</v>
      </c>
      <c r="B31" s="12" t="s">
        <v>20</v>
      </c>
      <c r="C31" s="21">
        <v>38186.16</v>
      </c>
      <c r="D31" s="1">
        <v>22409.91</v>
      </c>
      <c r="E31" s="16">
        <v>15776.25</v>
      </c>
      <c r="F31" s="21">
        <v>38313.94</v>
      </c>
      <c r="G31" s="1">
        <v>22402.94</v>
      </c>
      <c r="H31" s="35">
        <v>15911</v>
      </c>
      <c r="I31" s="21">
        <v>39750.93</v>
      </c>
      <c r="J31" s="1">
        <v>22376.93</v>
      </c>
      <c r="K31" s="16">
        <v>17374</v>
      </c>
      <c r="L31" s="40">
        <v>43842.6</v>
      </c>
      <c r="M31" s="1">
        <v>26350.6</v>
      </c>
      <c r="N31" s="35">
        <v>17492</v>
      </c>
      <c r="O31" s="21">
        <v>46225.8</v>
      </c>
      <c r="P31" s="1">
        <v>26325.8</v>
      </c>
      <c r="Q31" s="16">
        <v>19900</v>
      </c>
      <c r="R31" s="21">
        <v>33775.5</v>
      </c>
      <c r="S31" s="1">
        <v>26331.5</v>
      </c>
      <c r="T31" s="16">
        <v>7444</v>
      </c>
      <c r="U31" s="21">
        <v>44517.3</v>
      </c>
      <c r="V31" s="1">
        <v>26289.3</v>
      </c>
      <c r="W31" s="35">
        <v>18228</v>
      </c>
      <c r="X31" s="21">
        <v>45308.2</v>
      </c>
      <c r="Y31" s="1">
        <v>26288.2</v>
      </c>
      <c r="Z31" s="16">
        <v>19020</v>
      </c>
      <c r="AA31" s="21">
        <v>42166.9</v>
      </c>
      <c r="AB31" s="1">
        <v>26270.9</v>
      </c>
      <c r="AC31" s="35">
        <v>15896</v>
      </c>
      <c r="AD31" s="21">
        <v>44039.2</v>
      </c>
      <c r="AE31" s="1">
        <v>26295.2</v>
      </c>
      <c r="AF31" s="16">
        <v>17744</v>
      </c>
      <c r="AG31" s="21">
        <v>44287.3</v>
      </c>
      <c r="AH31" s="1">
        <v>26323.3</v>
      </c>
      <c r="AI31" s="35">
        <v>17964</v>
      </c>
      <c r="AJ31" s="21">
        <v>41679</v>
      </c>
      <c r="AK31" s="1">
        <v>26239</v>
      </c>
      <c r="AL31" s="16">
        <v>15440</v>
      </c>
    </row>
    <row r="32" spans="1:38" ht="12.75">
      <c r="A32" s="11">
        <v>24</v>
      </c>
      <c r="B32" s="12" t="s">
        <v>21</v>
      </c>
      <c r="C32" s="21">
        <v>26487.09</v>
      </c>
      <c r="D32" s="1">
        <v>15533.84</v>
      </c>
      <c r="E32" s="16">
        <v>10953.25</v>
      </c>
      <c r="F32" s="21">
        <v>27023.76</v>
      </c>
      <c r="G32" s="1">
        <v>15619.01</v>
      </c>
      <c r="H32" s="35">
        <v>11404.75</v>
      </c>
      <c r="I32" s="21">
        <v>27452.47</v>
      </c>
      <c r="J32" s="1">
        <v>15608.47</v>
      </c>
      <c r="K32" s="16">
        <v>11844</v>
      </c>
      <c r="L32" s="40">
        <v>31265.3</v>
      </c>
      <c r="M32" s="1">
        <v>18373.3</v>
      </c>
      <c r="N32" s="35">
        <v>12892</v>
      </c>
      <c r="O32" s="21">
        <v>31892.6</v>
      </c>
      <c r="P32" s="1">
        <v>18372.6</v>
      </c>
      <c r="Q32" s="16">
        <v>13520</v>
      </c>
      <c r="R32" s="21">
        <v>25674.9</v>
      </c>
      <c r="S32" s="1">
        <v>18318.9</v>
      </c>
      <c r="T32" s="16">
        <v>7356</v>
      </c>
      <c r="U32" s="21">
        <v>31064</v>
      </c>
      <c r="V32" s="1">
        <v>18388</v>
      </c>
      <c r="W32" s="35">
        <v>12676</v>
      </c>
      <c r="X32" s="21">
        <v>30632.4</v>
      </c>
      <c r="Y32" s="1">
        <v>18306.4</v>
      </c>
      <c r="Z32" s="16">
        <v>12326</v>
      </c>
      <c r="AA32" s="21">
        <v>29872.3</v>
      </c>
      <c r="AB32" s="1">
        <v>18274.3</v>
      </c>
      <c r="AC32" s="35">
        <v>11598</v>
      </c>
      <c r="AD32" s="21">
        <v>32735.4</v>
      </c>
      <c r="AE32" s="1">
        <v>18461.4</v>
      </c>
      <c r="AF32" s="16">
        <v>14274</v>
      </c>
      <c r="AG32" s="21">
        <v>31961.8</v>
      </c>
      <c r="AH32" s="1">
        <v>17723.8</v>
      </c>
      <c r="AI32" s="35">
        <v>14238</v>
      </c>
      <c r="AJ32" s="21">
        <v>25361.5</v>
      </c>
      <c r="AK32" s="1">
        <v>18497.5</v>
      </c>
      <c r="AL32" s="16">
        <v>6864</v>
      </c>
    </row>
    <row r="33" spans="1:38" ht="12.75">
      <c r="A33" s="11">
        <v>25</v>
      </c>
      <c r="B33" s="24" t="s">
        <v>126</v>
      </c>
      <c r="C33" s="21">
        <v>0</v>
      </c>
      <c r="D33" s="1">
        <v>0</v>
      </c>
      <c r="E33" s="16">
        <v>0</v>
      </c>
      <c r="F33" s="21">
        <v>0</v>
      </c>
      <c r="G33" s="1">
        <v>0</v>
      </c>
      <c r="H33" s="35">
        <v>0</v>
      </c>
      <c r="I33" s="21">
        <v>0</v>
      </c>
      <c r="J33" s="1">
        <v>0</v>
      </c>
      <c r="K33" s="16">
        <v>0</v>
      </c>
      <c r="L33" s="40">
        <v>0</v>
      </c>
      <c r="M33" s="1">
        <v>0</v>
      </c>
      <c r="N33" s="35">
        <v>0</v>
      </c>
      <c r="O33" s="21">
        <v>0</v>
      </c>
      <c r="P33" s="1">
        <v>0</v>
      </c>
      <c r="Q33" s="16">
        <v>0</v>
      </c>
      <c r="R33" s="21">
        <v>0</v>
      </c>
      <c r="S33" s="1">
        <v>0</v>
      </c>
      <c r="T33" s="16">
        <v>0</v>
      </c>
      <c r="U33" s="21">
        <v>0</v>
      </c>
      <c r="V33" s="1">
        <v>0</v>
      </c>
      <c r="W33" s="35">
        <v>0</v>
      </c>
      <c r="X33" s="21">
        <v>0</v>
      </c>
      <c r="Y33" s="1">
        <v>0</v>
      </c>
      <c r="Z33" s="16">
        <v>0</v>
      </c>
      <c r="AA33" s="21">
        <v>0</v>
      </c>
      <c r="AB33" s="1">
        <v>0</v>
      </c>
      <c r="AC33" s="35">
        <v>0</v>
      </c>
      <c r="AD33" s="21">
        <v>0</v>
      </c>
      <c r="AE33" s="1">
        <v>0</v>
      </c>
      <c r="AF33" s="16">
        <v>0</v>
      </c>
      <c r="AG33" s="21">
        <v>13541.68</v>
      </c>
      <c r="AH33" s="1">
        <v>13541.68</v>
      </c>
      <c r="AI33" s="36">
        <v>0</v>
      </c>
      <c r="AJ33" s="21">
        <v>13541.68</v>
      </c>
      <c r="AK33" s="1">
        <v>13541.68</v>
      </c>
      <c r="AL33" s="25">
        <v>0</v>
      </c>
    </row>
    <row r="34" spans="1:38" ht="12.75">
      <c r="A34" s="11">
        <v>26</v>
      </c>
      <c r="B34" s="12" t="s">
        <v>22</v>
      </c>
      <c r="C34" s="21">
        <v>15846.02</v>
      </c>
      <c r="D34" s="1">
        <v>7918.52</v>
      </c>
      <c r="E34" s="16">
        <v>7927.5</v>
      </c>
      <c r="F34" s="21">
        <v>15698.81</v>
      </c>
      <c r="G34" s="1">
        <v>7848.31</v>
      </c>
      <c r="H34" s="35">
        <v>7850.5</v>
      </c>
      <c r="I34" s="21">
        <v>16417.21</v>
      </c>
      <c r="J34" s="1">
        <v>7856.21</v>
      </c>
      <c r="K34" s="16">
        <v>8561</v>
      </c>
      <c r="L34" s="40">
        <v>18078.1</v>
      </c>
      <c r="M34" s="1">
        <v>9228.1</v>
      </c>
      <c r="N34" s="35">
        <v>8850</v>
      </c>
      <c r="O34" s="21">
        <v>17657.2</v>
      </c>
      <c r="P34" s="1">
        <v>9169.2</v>
      </c>
      <c r="Q34" s="16">
        <v>8488</v>
      </c>
      <c r="R34" s="21">
        <v>16685.9</v>
      </c>
      <c r="S34" s="1">
        <v>9127.9</v>
      </c>
      <c r="T34" s="16">
        <v>7558</v>
      </c>
      <c r="U34" s="21">
        <v>17257.6</v>
      </c>
      <c r="V34" s="1">
        <v>9119.6</v>
      </c>
      <c r="W34" s="35">
        <v>8138</v>
      </c>
      <c r="X34" s="21">
        <v>19073.4</v>
      </c>
      <c r="Y34" s="1">
        <v>9145.4</v>
      </c>
      <c r="Z34" s="16">
        <v>9928</v>
      </c>
      <c r="AA34" s="21">
        <v>18633.8</v>
      </c>
      <c r="AB34" s="1">
        <v>9125.8</v>
      </c>
      <c r="AC34" s="35">
        <v>9508</v>
      </c>
      <c r="AD34" s="21">
        <v>18782.4</v>
      </c>
      <c r="AE34" s="1">
        <v>9144.4</v>
      </c>
      <c r="AF34" s="16">
        <v>9638</v>
      </c>
      <c r="AG34" s="21">
        <v>17587.1</v>
      </c>
      <c r="AH34" s="1">
        <v>8703.1</v>
      </c>
      <c r="AI34" s="35">
        <v>8884</v>
      </c>
      <c r="AJ34" s="21">
        <v>18448.5</v>
      </c>
      <c r="AK34" s="1">
        <v>9054.5</v>
      </c>
      <c r="AL34" s="16">
        <v>9394</v>
      </c>
    </row>
    <row r="35" spans="1:38" ht="12.75">
      <c r="A35" s="11">
        <v>27</v>
      </c>
      <c r="B35" s="12" t="s">
        <v>23</v>
      </c>
      <c r="C35" s="21">
        <v>15984.47</v>
      </c>
      <c r="D35" s="1">
        <v>9458.72</v>
      </c>
      <c r="E35" s="16">
        <v>6525.75</v>
      </c>
      <c r="F35" s="21">
        <v>15956.97</v>
      </c>
      <c r="G35" s="1">
        <v>9411.97</v>
      </c>
      <c r="H35" s="35">
        <v>6545</v>
      </c>
      <c r="I35" s="21">
        <v>17785.36</v>
      </c>
      <c r="J35" s="1">
        <v>9436.11</v>
      </c>
      <c r="K35" s="16">
        <v>8349.25</v>
      </c>
      <c r="L35" s="40">
        <v>18489.7</v>
      </c>
      <c r="M35" s="1">
        <v>11009.7</v>
      </c>
      <c r="N35" s="35">
        <v>7480</v>
      </c>
      <c r="O35" s="21">
        <v>18447.4</v>
      </c>
      <c r="P35" s="1">
        <v>10989.4</v>
      </c>
      <c r="Q35" s="16">
        <v>7458</v>
      </c>
      <c r="R35" s="21">
        <f>S35+T35</f>
        <v>15484.8</v>
      </c>
      <c r="S35" s="1">
        <v>10952.8</v>
      </c>
      <c r="T35" s="16">
        <v>4532</v>
      </c>
      <c r="U35" s="21">
        <v>0</v>
      </c>
      <c r="V35" s="1">
        <v>0</v>
      </c>
      <c r="W35" s="35">
        <v>0</v>
      </c>
      <c r="X35" s="21">
        <v>0</v>
      </c>
      <c r="Y35" s="1">
        <v>0</v>
      </c>
      <c r="Z35" s="16">
        <v>0</v>
      </c>
      <c r="AA35" s="21">
        <v>0</v>
      </c>
      <c r="AB35" s="1">
        <v>0</v>
      </c>
      <c r="AC35" s="35">
        <v>0</v>
      </c>
      <c r="AD35" s="21">
        <v>0</v>
      </c>
      <c r="AE35" s="1">
        <v>0</v>
      </c>
      <c r="AF35" s="16">
        <v>0</v>
      </c>
      <c r="AG35" s="21">
        <v>0</v>
      </c>
      <c r="AH35" s="1">
        <v>0</v>
      </c>
      <c r="AI35" s="35">
        <v>0</v>
      </c>
      <c r="AJ35" s="21">
        <v>0</v>
      </c>
      <c r="AK35" s="1">
        <v>0</v>
      </c>
      <c r="AL35" s="16">
        <v>0</v>
      </c>
    </row>
    <row r="36" spans="1:38" ht="12.75">
      <c r="A36" s="11">
        <v>28</v>
      </c>
      <c r="B36" s="12" t="s">
        <v>24</v>
      </c>
      <c r="C36" s="21">
        <v>30220.16</v>
      </c>
      <c r="D36" s="1">
        <v>15975.16</v>
      </c>
      <c r="E36" s="16">
        <v>14245</v>
      </c>
      <c r="F36" s="21">
        <v>29275.86</v>
      </c>
      <c r="G36" s="1">
        <v>16108.86</v>
      </c>
      <c r="H36" s="35">
        <v>13167</v>
      </c>
      <c r="I36" s="21">
        <v>31213.24</v>
      </c>
      <c r="J36" s="1">
        <v>16178.99</v>
      </c>
      <c r="K36" s="16">
        <v>15034.25</v>
      </c>
      <c r="L36" s="40">
        <v>32634.4</v>
      </c>
      <c r="M36" s="1">
        <v>19170.4</v>
      </c>
      <c r="N36" s="35">
        <v>13464</v>
      </c>
      <c r="O36" s="21">
        <v>35502.4</v>
      </c>
      <c r="P36" s="1">
        <v>19200.4</v>
      </c>
      <c r="Q36" s="16">
        <v>16302</v>
      </c>
      <c r="R36" s="21">
        <v>32406.9</v>
      </c>
      <c r="S36" s="1">
        <v>19316.9</v>
      </c>
      <c r="T36" s="16">
        <v>13090</v>
      </c>
      <c r="U36" s="21">
        <v>34056.1</v>
      </c>
      <c r="V36" s="1">
        <v>19338.1</v>
      </c>
      <c r="W36" s="35">
        <v>14718</v>
      </c>
      <c r="X36" s="21">
        <v>34016.7</v>
      </c>
      <c r="Y36" s="1">
        <v>19364.7</v>
      </c>
      <c r="Z36" s="16">
        <v>14652</v>
      </c>
      <c r="AA36" s="21">
        <v>35765.2</v>
      </c>
      <c r="AB36" s="1">
        <v>19375.2</v>
      </c>
      <c r="AC36" s="35">
        <v>16390</v>
      </c>
      <c r="AD36" s="21">
        <v>37431.8</v>
      </c>
      <c r="AE36" s="1">
        <v>19413.8</v>
      </c>
      <c r="AF36" s="16">
        <v>18018</v>
      </c>
      <c r="AG36" s="21">
        <v>36011.4</v>
      </c>
      <c r="AH36" s="1">
        <v>19445.4</v>
      </c>
      <c r="AI36" s="35">
        <v>16566</v>
      </c>
      <c r="AJ36" s="21">
        <v>28491.5</v>
      </c>
      <c r="AK36" s="1">
        <v>19427.5</v>
      </c>
      <c r="AL36" s="16">
        <v>9064</v>
      </c>
    </row>
    <row r="37" spans="1:38" ht="12.75">
      <c r="A37" s="11">
        <v>29</v>
      </c>
      <c r="B37" s="12" t="s">
        <v>25</v>
      </c>
      <c r="C37" s="21">
        <v>15359.36</v>
      </c>
      <c r="D37" s="1">
        <v>8411.86</v>
      </c>
      <c r="E37" s="16">
        <v>6947.5</v>
      </c>
      <c r="F37" s="21">
        <v>15984.06</v>
      </c>
      <c r="G37" s="1">
        <v>8362.81</v>
      </c>
      <c r="H37" s="35">
        <v>7621.25</v>
      </c>
      <c r="I37" s="21">
        <v>16690.48</v>
      </c>
      <c r="J37" s="1">
        <v>8379.73</v>
      </c>
      <c r="K37" s="16">
        <v>8310.75</v>
      </c>
      <c r="L37" s="40">
        <v>17701.3</v>
      </c>
      <c r="M37" s="1">
        <v>9859.3</v>
      </c>
      <c r="N37" s="35">
        <v>7842</v>
      </c>
      <c r="O37" s="21">
        <v>18864.8</v>
      </c>
      <c r="P37" s="1">
        <v>9774.8</v>
      </c>
      <c r="Q37" s="16">
        <v>9090</v>
      </c>
      <c r="R37" s="21">
        <v>19208.3</v>
      </c>
      <c r="S37" s="1">
        <v>9778.3</v>
      </c>
      <c r="T37" s="16">
        <v>9430</v>
      </c>
      <c r="U37" s="21">
        <v>18642.3</v>
      </c>
      <c r="V37" s="1">
        <v>9832.3</v>
      </c>
      <c r="W37" s="35">
        <v>8810</v>
      </c>
      <c r="X37" s="21">
        <v>18961</v>
      </c>
      <c r="Y37" s="1">
        <v>9889</v>
      </c>
      <c r="Z37" s="16">
        <v>9072</v>
      </c>
      <c r="AA37" s="21">
        <v>19390.3</v>
      </c>
      <c r="AB37" s="1">
        <v>9922.3</v>
      </c>
      <c r="AC37" s="35">
        <v>9468</v>
      </c>
      <c r="AD37" s="21">
        <v>18839.9</v>
      </c>
      <c r="AE37" s="1">
        <v>9997.9</v>
      </c>
      <c r="AF37" s="16">
        <v>8842</v>
      </c>
      <c r="AG37" s="21">
        <v>18991.3</v>
      </c>
      <c r="AH37" s="1">
        <v>10061.3</v>
      </c>
      <c r="AI37" s="35">
        <v>8930</v>
      </c>
      <c r="AJ37" s="21">
        <v>17435.2</v>
      </c>
      <c r="AK37" s="1">
        <v>10027.2</v>
      </c>
      <c r="AL37" s="16">
        <v>7408</v>
      </c>
    </row>
    <row r="38" spans="1:38" ht="12.75">
      <c r="A38" s="11">
        <v>30</v>
      </c>
      <c r="B38" s="12" t="s">
        <v>26</v>
      </c>
      <c r="C38" s="21">
        <v>20257.03</v>
      </c>
      <c r="D38" s="1">
        <v>11948.03</v>
      </c>
      <c r="E38" s="16">
        <v>8309</v>
      </c>
      <c r="F38" s="21">
        <v>19492.76</v>
      </c>
      <c r="G38" s="1">
        <v>11836.51</v>
      </c>
      <c r="H38" s="35">
        <v>7656.25</v>
      </c>
      <c r="I38" s="21">
        <v>20905.33</v>
      </c>
      <c r="J38" s="1">
        <v>11810.58</v>
      </c>
      <c r="K38" s="16">
        <v>9094.75</v>
      </c>
      <c r="L38" s="40">
        <v>22540.8</v>
      </c>
      <c r="M38" s="1">
        <v>13834.8</v>
      </c>
      <c r="N38" s="35">
        <v>8706</v>
      </c>
      <c r="O38" s="21">
        <v>23342.5</v>
      </c>
      <c r="P38" s="1">
        <v>13756.5</v>
      </c>
      <c r="Q38" s="16">
        <v>9586</v>
      </c>
      <c r="R38" s="21">
        <v>22386.5</v>
      </c>
      <c r="S38" s="1">
        <v>13752.5</v>
      </c>
      <c r="T38" s="16">
        <v>8634</v>
      </c>
      <c r="U38" s="21">
        <v>22809.6</v>
      </c>
      <c r="V38" s="1">
        <v>13701.6</v>
      </c>
      <c r="W38" s="35">
        <v>9108</v>
      </c>
      <c r="X38" s="21">
        <v>22714.6</v>
      </c>
      <c r="Y38" s="1">
        <v>13636.6</v>
      </c>
      <c r="Z38" s="16">
        <v>9078</v>
      </c>
      <c r="AA38" s="21">
        <v>23217.8</v>
      </c>
      <c r="AB38" s="1">
        <v>13591.8</v>
      </c>
      <c r="AC38" s="35">
        <v>9626</v>
      </c>
      <c r="AD38" s="21">
        <v>22684.4</v>
      </c>
      <c r="AE38" s="1">
        <v>13570.4</v>
      </c>
      <c r="AF38" s="16">
        <v>9114</v>
      </c>
      <c r="AG38" s="21">
        <v>22628.2</v>
      </c>
      <c r="AH38" s="1">
        <v>13554.2</v>
      </c>
      <c r="AI38" s="35">
        <v>9074</v>
      </c>
      <c r="AJ38" s="21">
        <v>21513.1</v>
      </c>
      <c r="AK38" s="1">
        <v>13549.1</v>
      </c>
      <c r="AL38" s="16">
        <v>7964</v>
      </c>
    </row>
    <row r="39" spans="1:38" ht="12.75">
      <c r="A39" s="11">
        <v>31</v>
      </c>
      <c r="B39" s="12" t="s">
        <v>27</v>
      </c>
      <c r="C39" s="21">
        <v>30997.89</v>
      </c>
      <c r="D39" s="1">
        <v>19124.49</v>
      </c>
      <c r="E39" s="16">
        <v>11873.4</v>
      </c>
      <c r="F39" s="21">
        <v>31501.38</v>
      </c>
      <c r="G39" s="1">
        <v>19195.38</v>
      </c>
      <c r="H39" s="35">
        <v>12306</v>
      </c>
      <c r="I39" s="21">
        <v>31338.47</v>
      </c>
      <c r="J39" s="1">
        <v>19049.27</v>
      </c>
      <c r="K39" s="16">
        <v>12289.2</v>
      </c>
      <c r="L39" s="40">
        <v>32487</v>
      </c>
      <c r="M39" s="1">
        <v>22344.6</v>
      </c>
      <c r="N39" s="35">
        <v>10142.4</v>
      </c>
      <c r="O39" s="21">
        <v>35163.9</v>
      </c>
      <c r="P39" s="1">
        <v>22227.9</v>
      </c>
      <c r="Q39" s="16">
        <v>12936</v>
      </c>
      <c r="R39" s="21">
        <v>32620.7</v>
      </c>
      <c r="S39" s="1">
        <v>22351.1</v>
      </c>
      <c r="T39" s="16">
        <v>10269.6</v>
      </c>
      <c r="U39" s="21">
        <v>34654.9</v>
      </c>
      <c r="V39" s="1">
        <v>22484.5</v>
      </c>
      <c r="W39" s="35">
        <v>12170.4</v>
      </c>
      <c r="X39" s="21">
        <v>39985.9</v>
      </c>
      <c r="Y39" s="1">
        <v>28105.9</v>
      </c>
      <c r="Z39" s="16">
        <v>11880</v>
      </c>
      <c r="AA39" s="21">
        <v>46259.4</v>
      </c>
      <c r="AB39" s="1">
        <v>29125.8</v>
      </c>
      <c r="AC39" s="35">
        <v>17133.6</v>
      </c>
      <c r="AD39" s="21">
        <v>49798</v>
      </c>
      <c r="AE39" s="1">
        <v>29707.6</v>
      </c>
      <c r="AF39" s="16">
        <v>20090.4</v>
      </c>
      <c r="AG39" s="21">
        <v>51025.2</v>
      </c>
      <c r="AH39" s="1">
        <v>29931.6</v>
      </c>
      <c r="AI39" s="35">
        <v>21093.6</v>
      </c>
      <c r="AJ39" s="21">
        <v>38149.5</v>
      </c>
      <c r="AK39" s="1">
        <v>26955.9</v>
      </c>
      <c r="AL39" s="16">
        <v>11193.6</v>
      </c>
    </row>
    <row r="40" spans="1:38" ht="12.75">
      <c r="A40" s="11">
        <v>32</v>
      </c>
      <c r="B40" s="12" t="s">
        <v>28</v>
      </c>
      <c r="C40" s="21">
        <v>24259.8</v>
      </c>
      <c r="D40" s="1">
        <v>11736.8</v>
      </c>
      <c r="E40" s="16">
        <v>12523</v>
      </c>
      <c r="F40" s="21">
        <v>24177.27</v>
      </c>
      <c r="G40" s="1">
        <v>11654.27</v>
      </c>
      <c r="H40" s="35">
        <v>12523</v>
      </c>
      <c r="I40" s="21">
        <v>25951.88</v>
      </c>
      <c r="J40" s="1">
        <v>11677.13</v>
      </c>
      <c r="K40" s="16">
        <v>14274.75</v>
      </c>
      <c r="L40" s="40">
        <v>27215.8</v>
      </c>
      <c r="M40" s="1">
        <v>13607.8</v>
      </c>
      <c r="N40" s="35">
        <v>13608</v>
      </c>
      <c r="O40" s="21">
        <v>28697.1</v>
      </c>
      <c r="P40" s="1">
        <v>13469.1</v>
      </c>
      <c r="Q40" s="16">
        <v>15228</v>
      </c>
      <c r="R40" s="21">
        <v>24613.4</v>
      </c>
      <c r="S40" s="1">
        <v>13545.4</v>
      </c>
      <c r="T40" s="16">
        <v>11068</v>
      </c>
      <c r="U40" s="21">
        <v>27529.1</v>
      </c>
      <c r="V40" s="1">
        <v>13573.1</v>
      </c>
      <c r="W40" s="35">
        <v>13956</v>
      </c>
      <c r="X40" s="21">
        <v>28308.9</v>
      </c>
      <c r="Y40" s="1">
        <v>13450.9</v>
      </c>
      <c r="Z40" s="16">
        <v>14858</v>
      </c>
      <c r="AA40" s="21">
        <v>26846.9</v>
      </c>
      <c r="AB40" s="1">
        <v>13418.9</v>
      </c>
      <c r="AC40" s="35">
        <v>13428</v>
      </c>
      <c r="AD40" s="21">
        <v>28023.2</v>
      </c>
      <c r="AE40" s="1">
        <v>13501.2</v>
      </c>
      <c r="AF40" s="16">
        <v>14522</v>
      </c>
      <c r="AG40" s="21">
        <v>28492.4</v>
      </c>
      <c r="AH40" s="1">
        <v>13454.4</v>
      </c>
      <c r="AI40" s="35">
        <v>15038</v>
      </c>
      <c r="AJ40" s="21">
        <v>24288.1</v>
      </c>
      <c r="AK40" s="1">
        <v>13552.1</v>
      </c>
      <c r="AL40" s="16">
        <v>10736</v>
      </c>
    </row>
    <row r="41" spans="1:38" ht="12.75">
      <c r="A41" s="11">
        <v>33</v>
      </c>
      <c r="B41" s="12" t="s">
        <v>29</v>
      </c>
      <c r="C41" s="21">
        <v>34063.54</v>
      </c>
      <c r="D41" s="1">
        <v>16595.74</v>
      </c>
      <c r="E41" s="16">
        <v>17467.8</v>
      </c>
      <c r="F41" s="21">
        <v>33914.58</v>
      </c>
      <c r="G41" s="1">
        <v>16492.98</v>
      </c>
      <c r="H41" s="35">
        <v>17421.6</v>
      </c>
      <c r="I41" s="21">
        <v>25917.67</v>
      </c>
      <c r="J41" s="1">
        <v>16455.07</v>
      </c>
      <c r="K41" s="16">
        <v>9462.6</v>
      </c>
      <c r="L41" s="40">
        <v>35182.6</v>
      </c>
      <c r="M41" s="1">
        <v>19392.6</v>
      </c>
      <c r="N41" s="35">
        <v>15790</v>
      </c>
      <c r="O41" s="21">
        <v>37518.6</v>
      </c>
      <c r="P41" s="1">
        <v>19265.4</v>
      </c>
      <c r="Q41" s="16">
        <v>18253.2</v>
      </c>
      <c r="R41" s="21">
        <v>30280.4</v>
      </c>
      <c r="S41" s="1">
        <v>19301.6</v>
      </c>
      <c r="T41" s="16">
        <v>10978.8</v>
      </c>
      <c r="U41" s="21">
        <v>36913.1</v>
      </c>
      <c r="V41" s="1">
        <v>19237.1</v>
      </c>
      <c r="W41" s="35">
        <v>17676</v>
      </c>
      <c r="X41" s="21">
        <v>37885.6</v>
      </c>
      <c r="Y41" s="1">
        <v>19244.4</v>
      </c>
      <c r="Z41" s="16">
        <v>18641.2</v>
      </c>
      <c r="AA41" s="21">
        <v>32360.2</v>
      </c>
      <c r="AB41" s="1">
        <v>19228.6</v>
      </c>
      <c r="AC41" s="35">
        <v>13131.6</v>
      </c>
      <c r="AD41" s="21">
        <v>37942.6</v>
      </c>
      <c r="AE41" s="1">
        <v>19279.8</v>
      </c>
      <c r="AF41" s="16">
        <v>18662.8</v>
      </c>
      <c r="AG41" s="21">
        <v>38721.8</v>
      </c>
      <c r="AH41" s="1">
        <v>19365.8</v>
      </c>
      <c r="AI41" s="35">
        <v>19356</v>
      </c>
      <c r="AJ41" s="21">
        <v>27718.2</v>
      </c>
      <c r="AK41" s="1">
        <v>19212.6</v>
      </c>
      <c r="AL41" s="16">
        <v>8505.6</v>
      </c>
    </row>
    <row r="42" spans="1:38" ht="12.75">
      <c r="A42" s="11">
        <v>34</v>
      </c>
      <c r="B42" s="12" t="s">
        <v>30</v>
      </c>
      <c r="C42" s="21">
        <v>22086.4</v>
      </c>
      <c r="D42" s="1">
        <v>12105.62</v>
      </c>
      <c r="E42" s="16">
        <v>9980.78</v>
      </c>
      <c r="F42" s="21">
        <v>21836.95</v>
      </c>
      <c r="G42" s="1">
        <v>12054.62</v>
      </c>
      <c r="H42" s="35">
        <v>9782.33</v>
      </c>
      <c r="I42" s="21">
        <v>22463.32</v>
      </c>
      <c r="J42" s="1">
        <v>12032.09</v>
      </c>
      <c r="K42" s="16">
        <v>10431.23</v>
      </c>
      <c r="L42" s="40">
        <v>24863.2</v>
      </c>
      <c r="M42" s="1">
        <v>14054.2</v>
      </c>
      <c r="N42" s="35">
        <v>10809</v>
      </c>
      <c r="O42" s="21">
        <v>25636</v>
      </c>
      <c r="P42" s="1">
        <v>13988.2</v>
      </c>
      <c r="Q42" s="16">
        <v>11647.8</v>
      </c>
      <c r="R42" s="21">
        <v>20308.9</v>
      </c>
      <c r="S42" s="1">
        <v>14073.7</v>
      </c>
      <c r="T42" s="16">
        <v>6235.2</v>
      </c>
      <c r="U42" s="21">
        <v>24896</v>
      </c>
      <c r="V42" s="1">
        <v>14070.8</v>
      </c>
      <c r="W42" s="35">
        <v>10825.2</v>
      </c>
      <c r="X42" s="21">
        <v>25201.2</v>
      </c>
      <c r="Y42" s="1">
        <v>14093.4</v>
      </c>
      <c r="Z42" s="16">
        <v>11107.8</v>
      </c>
      <c r="AA42" s="21">
        <v>22971.4</v>
      </c>
      <c r="AB42" s="1">
        <v>13980.4</v>
      </c>
      <c r="AC42" s="35">
        <v>8991</v>
      </c>
      <c r="AD42" s="21">
        <v>25589.6</v>
      </c>
      <c r="AE42" s="1">
        <v>13951.8</v>
      </c>
      <c r="AF42" s="16">
        <v>11637.8</v>
      </c>
      <c r="AG42" s="21">
        <v>25453.1</v>
      </c>
      <c r="AH42" s="1">
        <v>13943.9</v>
      </c>
      <c r="AI42" s="35">
        <v>11509.2</v>
      </c>
      <c r="AJ42" s="21">
        <v>20369.9</v>
      </c>
      <c r="AK42" s="1">
        <v>13862.9</v>
      </c>
      <c r="AL42" s="16">
        <v>6507</v>
      </c>
    </row>
    <row r="43" spans="1:38" ht="12.75">
      <c r="A43" s="11">
        <v>35</v>
      </c>
      <c r="B43" s="12" t="s">
        <v>31</v>
      </c>
      <c r="C43" s="21">
        <v>41714.93</v>
      </c>
      <c r="D43" s="1">
        <v>22821.23</v>
      </c>
      <c r="E43" s="16">
        <v>18893.7</v>
      </c>
      <c r="F43" s="21">
        <v>42156.95</v>
      </c>
      <c r="G43" s="1">
        <v>22801.25</v>
      </c>
      <c r="H43" s="35">
        <v>19355.7</v>
      </c>
      <c r="I43" s="21">
        <v>43631.05</v>
      </c>
      <c r="J43" s="1">
        <v>22849.45</v>
      </c>
      <c r="K43" s="16">
        <v>20781.6</v>
      </c>
      <c r="L43" s="40">
        <v>41768.3</v>
      </c>
      <c r="M43" s="1">
        <v>26907.5</v>
      </c>
      <c r="N43" s="35">
        <v>14860.8</v>
      </c>
      <c r="O43" s="21">
        <v>46865.1</v>
      </c>
      <c r="P43" s="1">
        <v>26861.1</v>
      </c>
      <c r="Q43" s="16">
        <v>20004</v>
      </c>
      <c r="R43" s="21">
        <v>43463.1</v>
      </c>
      <c r="S43" s="1">
        <v>26943.9</v>
      </c>
      <c r="T43" s="16">
        <v>16519.2</v>
      </c>
      <c r="U43" s="21">
        <v>43187.7</v>
      </c>
      <c r="V43" s="1">
        <v>27006.9</v>
      </c>
      <c r="W43" s="35">
        <v>16180.8</v>
      </c>
      <c r="X43" s="21">
        <v>43055.2</v>
      </c>
      <c r="Y43" s="1">
        <v>27018.4</v>
      </c>
      <c r="Z43" s="16">
        <v>16036.8</v>
      </c>
      <c r="AA43" s="21">
        <v>46846.1</v>
      </c>
      <c r="AB43" s="1">
        <v>26885.3</v>
      </c>
      <c r="AC43" s="35">
        <v>19960.8</v>
      </c>
      <c r="AD43" s="21">
        <v>45776.7</v>
      </c>
      <c r="AE43" s="1">
        <v>27054.3</v>
      </c>
      <c r="AF43" s="16">
        <v>18722.4</v>
      </c>
      <c r="AG43" s="21">
        <v>47623.5</v>
      </c>
      <c r="AH43" s="1">
        <v>27091.5</v>
      </c>
      <c r="AI43" s="35">
        <v>20532</v>
      </c>
      <c r="AJ43" s="21">
        <v>40458.6</v>
      </c>
      <c r="AK43" s="1">
        <v>26975.4</v>
      </c>
      <c r="AL43" s="16">
        <v>13483.2</v>
      </c>
    </row>
    <row r="44" spans="1:38" ht="12.75">
      <c r="A44" s="11">
        <v>36</v>
      </c>
      <c r="B44" s="12" t="s">
        <v>32</v>
      </c>
      <c r="C44" s="21">
        <v>25522.51</v>
      </c>
      <c r="D44" s="1">
        <v>9270.61</v>
      </c>
      <c r="E44" s="16">
        <v>16251.9</v>
      </c>
      <c r="F44" s="21">
        <v>24195.53</v>
      </c>
      <c r="G44" s="1">
        <v>9260.33</v>
      </c>
      <c r="H44" s="35">
        <v>14935.2</v>
      </c>
      <c r="I44" s="21">
        <v>22469.46</v>
      </c>
      <c r="J44" s="1">
        <v>9336.06</v>
      </c>
      <c r="K44" s="16">
        <v>13133.4</v>
      </c>
      <c r="L44" s="40">
        <v>28419.9</v>
      </c>
      <c r="M44" s="1">
        <v>10940.7</v>
      </c>
      <c r="N44" s="35">
        <v>17479.2</v>
      </c>
      <c r="O44" s="21">
        <v>30341.1</v>
      </c>
      <c r="P44" s="1">
        <v>10915.5</v>
      </c>
      <c r="Q44" s="16">
        <v>19425.6</v>
      </c>
      <c r="R44" s="21">
        <v>14691</v>
      </c>
      <c r="S44" s="1">
        <v>10819.8</v>
      </c>
      <c r="T44" s="16">
        <v>3871.2</v>
      </c>
      <c r="U44" s="21">
        <v>24590.2</v>
      </c>
      <c r="V44" s="1">
        <v>10972.6</v>
      </c>
      <c r="W44" s="35">
        <v>13617.6</v>
      </c>
      <c r="X44" s="21">
        <v>27050.7</v>
      </c>
      <c r="Y44" s="1">
        <v>11006.7</v>
      </c>
      <c r="Z44" s="16">
        <v>16044</v>
      </c>
      <c r="AA44" s="21">
        <v>22455.7</v>
      </c>
      <c r="AB44" s="1">
        <v>10885.3</v>
      </c>
      <c r="AC44" s="35">
        <v>11570.4</v>
      </c>
      <c r="AD44" s="21">
        <v>25366</v>
      </c>
      <c r="AE44" s="1">
        <v>10896.4</v>
      </c>
      <c r="AF44" s="16">
        <v>14469.6</v>
      </c>
      <c r="AG44" s="21">
        <v>26067.7</v>
      </c>
      <c r="AH44" s="1">
        <v>10832.5</v>
      </c>
      <c r="AI44" s="35">
        <v>15235.2</v>
      </c>
      <c r="AJ44" s="21">
        <v>21059.2</v>
      </c>
      <c r="AK44" s="1">
        <v>10684</v>
      </c>
      <c r="AL44" s="16">
        <v>10375.2</v>
      </c>
    </row>
    <row r="45" spans="1:38" ht="12.75">
      <c r="A45" s="11">
        <v>37</v>
      </c>
      <c r="B45" s="12" t="s">
        <v>33</v>
      </c>
      <c r="C45" s="21">
        <v>37423.33</v>
      </c>
      <c r="D45" s="1">
        <v>22068.13</v>
      </c>
      <c r="E45" s="16">
        <v>15355.2</v>
      </c>
      <c r="F45" s="21">
        <v>36780.84</v>
      </c>
      <c r="G45" s="1">
        <v>21963.24</v>
      </c>
      <c r="H45" s="35">
        <v>14817.6</v>
      </c>
      <c r="I45" s="21">
        <v>38083.04</v>
      </c>
      <c r="J45" s="1">
        <v>21959.24</v>
      </c>
      <c r="K45" s="16">
        <v>16123.8</v>
      </c>
      <c r="L45" s="40">
        <v>42254</v>
      </c>
      <c r="M45" s="1">
        <v>25893.2</v>
      </c>
      <c r="N45" s="35">
        <v>16360.8</v>
      </c>
      <c r="O45" s="21">
        <v>46959.9</v>
      </c>
      <c r="P45" s="1">
        <v>25945.5</v>
      </c>
      <c r="Q45" s="16">
        <v>21014.4</v>
      </c>
      <c r="R45" s="21">
        <v>33785.8</v>
      </c>
      <c r="S45" s="1">
        <v>25997.8</v>
      </c>
      <c r="T45" s="16">
        <v>7788</v>
      </c>
      <c r="U45" s="21">
        <v>43043</v>
      </c>
      <c r="V45" s="1">
        <v>25950.2</v>
      </c>
      <c r="W45" s="35">
        <v>17092.8</v>
      </c>
      <c r="X45" s="21">
        <v>43909.3</v>
      </c>
      <c r="Y45" s="1">
        <v>26010.1</v>
      </c>
      <c r="Z45" s="16">
        <v>17899.2</v>
      </c>
      <c r="AA45" s="21">
        <v>39115.1</v>
      </c>
      <c r="AB45" s="1">
        <v>25915.1</v>
      </c>
      <c r="AC45" s="35">
        <v>13200</v>
      </c>
      <c r="AD45" s="21">
        <v>44395.8</v>
      </c>
      <c r="AE45" s="1">
        <v>25968.6</v>
      </c>
      <c r="AF45" s="16">
        <v>18427.2</v>
      </c>
      <c r="AG45" s="21">
        <v>43755</v>
      </c>
      <c r="AH45" s="1">
        <v>26067</v>
      </c>
      <c r="AI45" s="35">
        <v>17688</v>
      </c>
      <c r="AJ45" s="21">
        <v>41951.1</v>
      </c>
      <c r="AK45" s="1">
        <v>26072.7</v>
      </c>
      <c r="AL45" s="16">
        <v>15878.4</v>
      </c>
    </row>
    <row r="46" spans="1:38" ht="12.75">
      <c r="A46" s="11">
        <v>38</v>
      </c>
      <c r="B46" s="12" t="s">
        <v>34</v>
      </c>
      <c r="C46" s="21">
        <v>17203.54</v>
      </c>
      <c r="D46" s="1">
        <v>8297.79</v>
      </c>
      <c r="E46" s="16">
        <v>8905.75</v>
      </c>
      <c r="F46" s="21">
        <v>17429.08</v>
      </c>
      <c r="G46" s="1">
        <v>8287.08</v>
      </c>
      <c r="H46" s="35">
        <v>9142</v>
      </c>
      <c r="I46" s="21">
        <v>17680.73</v>
      </c>
      <c r="J46" s="1">
        <v>8248.23</v>
      </c>
      <c r="K46" s="16">
        <v>9432.5</v>
      </c>
      <c r="L46" s="40">
        <v>18306.5</v>
      </c>
      <c r="M46" s="1">
        <v>9688.5</v>
      </c>
      <c r="N46" s="35">
        <v>8618</v>
      </c>
      <c r="O46" s="21">
        <v>20099.4</v>
      </c>
      <c r="P46" s="1">
        <v>9689.4</v>
      </c>
      <c r="Q46" s="16">
        <v>10410</v>
      </c>
      <c r="R46" s="21">
        <v>17854.2</v>
      </c>
      <c r="S46" s="1">
        <v>9682.2</v>
      </c>
      <c r="T46" s="16">
        <v>8172</v>
      </c>
      <c r="U46" s="21">
        <v>19273.5</v>
      </c>
      <c r="V46" s="1">
        <v>9857.5</v>
      </c>
      <c r="W46" s="35">
        <v>9416</v>
      </c>
      <c r="X46" s="21">
        <v>19883.9</v>
      </c>
      <c r="Y46" s="1">
        <v>9849.9</v>
      </c>
      <c r="Z46" s="16">
        <v>10034</v>
      </c>
      <c r="AA46" s="21">
        <v>19748.8</v>
      </c>
      <c r="AB46" s="1">
        <v>9878.8</v>
      </c>
      <c r="AC46" s="35">
        <v>9870</v>
      </c>
      <c r="AD46" s="21">
        <v>24690.4</v>
      </c>
      <c r="AE46" s="1">
        <v>11718.4</v>
      </c>
      <c r="AF46" s="16">
        <v>12972</v>
      </c>
      <c r="AG46" s="21">
        <v>24862.7</v>
      </c>
      <c r="AH46" s="1">
        <v>11672.3</v>
      </c>
      <c r="AI46" s="35">
        <v>13190.4</v>
      </c>
      <c r="AJ46" s="21">
        <v>19105.1</v>
      </c>
      <c r="AK46" s="1">
        <v>11595.5</v>
      </c>
      <c r="AL46" s="16">
        <v>7509.6</v>
      </c>
    </row>
    <row r="47" spans="1:38" ht="12.75">
      <c r="A47" s="11">
        <v>39</v>
      </c>
      <c r="B47" s="12" t="s">
        <v>115</v>
      </c>
      <c r="C47" s="21">
        <v>30499.02</v>
      </c>
      <c r="D47" s="1">
        <v>19729.52</v>
      </c>
      <c r="E47" s="16">
        <v>10769.5</v>
      </c>
      <c r="F47" s="21">
        <v>31755.35</v>
      </c>
      <c r="G47" s="1">
        <v>19690.85</v>
      </c>
      <c r="H47" s="35">
        <v>12064.5</v>
      </c>
      <c r="I47" s="21">
        <v>32830.4</v>
      </c>
      <c r="J47" s="1">
        <v>19701.9</v>
      </c>
      <c r="K47" s="16">
        <v>13128.5</v>
      </c>
      <c r="L47" s="40">
        <v>34190.4</v>
      </c>
      <c r="M47" s="1">
        <v>23180.4</v>
      </c>
      <c r="N47" s="35">
        <v>11010</v>
      </c>
      <c r="O47" s="21">
        <v>36970</v>
      </c>
      <c r="P47" s="1">
        <v>23110</v>
      </c>
      <c r="Q47" s="16">
        <v>13860</v>
      </c>
      <c r="R47" s="21">
        <v>34603.2</v>
      </c>
      <c r="S47" s="1">
        <v>23125.2</v>
      </c>
      <c r="T47" s="16">
        <v>11478</v>
      </c>
      <c r="U47" s="21">
        <v>35017.2</v>
      </c>
      <c r="V47" s="1">
        <v>23061.2</v>
      </c>
      <c r="W47" s="35">
        <v>11956</v>
      </c>
      <c r="X47" s="21">
        <v>36246.9</v>
      </c>
      <c r="Y47" s="1">
        <v>23068.9</v>
      </c>
      <c r="Z47" s="16">
        <v>13178</v>
      </c>
      <c r="AA47" s="21">
        <v>36393.5</v>
      </c>
      <c r="AB47" s="1">
        <v>23123.5</v>
      </c>
      <c r="AC47" s="35">
        <v>13270</v>
      </c>
      <c r="AD47" s="21">
        <v>37025.7</v>
      </c>
      <c r="AE47" s="1">
        <v>23209.7</v>
      </c>
      <c r="AF47" s="16">
        <v>13816</v>
      </c>
      <c r="AG47" s="21">
        <v>35353</v>
      </c>
      <c r="AH47" s="1">
        <v>23231</v>
      </c>
      <c r="AI47" s="35">
        <v>12122</v>
      </c>
      <c r="AJ47" s="21">
        <v>34748</v>
      </c>
      <c r="AK47" s="1">
        <v>23238</v>
      </c>
      <c r="AL47" s="16">
        <v>11510</v>
      </c>
    </row>
    <row r="48" spans="1:38" ht="12.75">
      <c r="A48" s="11">
        <v>40</v>
      </c>
      <c r="B48" s="12" t="s">
        <v>35</v>
      </c>
      <c r="C48" s="21">
        <v>26703.73</v>
      </c>
      <c r="D48" s="1">
        <v>15661.93</v>
      </c>
      <c r="E48" s="16">
        <v>11041.8</v>
      </c>
      <c r="F48" s="21">
        <v>27178.25</v>
      </c>
      <c r="G48" s="1">
        <v>15605.15</v>
      </c>
      <c r="H48" s="35">
        <v>11573.1</v>
      </c>
      <c r="I48" s="21">
        <v>29152.19</v>
      </c>
      <c r="J48" s="1">
        <v>15592.49</v>
      </c>
      <c r="K48" s="16">
        <v>13559.7</v>
      </c>
      <c r="L48" s="40">
        <v>30351.3</v>
      </c>
      <c r="M48" s="1">
        <v>18365.7</v>
      </c>
      <c r="N48" s="35">
        <v>11985.6</v>
      </c>
      <c r="O48" s="21">
        <v>32553.9</v>
      </c>
      <c r="P48" s="1">
        <v>18312.3</v>
      </c>
      <c r="Q48" s="16">
        <v>14241.6</v>
      </c>
      <c r="R48" s="21">
        <v>31854.1</v>
      </c>
      <c r="S48" s="1">
        <v>18423.7</v>
      </c>
      <c r="T48" s="16">
        <v>13430.4</v>
      </c>
      <c r="U48" s="21">
        <v>32441.6</v>
      </c>
      <c r="V48" s="1">
        <v>18377.6</v>
      </c>
      <c r="W48" s="35">
        <v>14064</v>
      </c>
      <c r="X48" s="21">
        <v>32879</v>
      </c>
      <c r="Y48" s="1">
        <v>18279.8</v>
      </c>
      <c r="Z48" s="16">
        <v>14599.2</v>
      </c>
      <c r="AA48" s="21">
        <v>32990.6</v>
      </c>
      <c r="AB48" s="1">
        <v>18379.4</v>
      </c>
      <c r="AC48" s="35">
        <v>14611.2</v>
      </c>
      <c r="AD48" s="21">
        <v>32648.4</v>
      </c>
      <c r="AE48" s="1">
        <v>18486</v>
      </c>
      <c r="AF48" s="16">
        <v>14162.4</v>
      </c>
      <c r="AG48" s="21">
        <v>33057.3</v>
      </c>
      <c r="AH48" s="1">
        <v>18558.9</v>
      </c>
      <c r="AI48" s="35">
        <v>14498.4</v>
      </c>
      <c r="AJ48" s="21">
        <v>31981</v>
      </c>
      <c r="AK48" s="1">
        <v>18505</v>
      </c>
      <c r="AL48" s="16">
        <v>13476</v>
      </c>
    </row>
    <row r="49" spans="1:38" ht="12.75">
      <c r="A49" s="11">
        <v>41</v>
      </c>
      <c r="B49" s="12" t="s">
        <v>36</v>
      </c>
      <c r="C49" s="21">
        <v>22644.41</v>
      </c>
      <c r="D49" s="1">
        <v>11334.16</v>
      </c>
      <c r="E49" s="16">
        <v>11310.25</v>
      </c>
      <c r="F49" s="21">
        <v>22222.64</v>
      </c>
      <c r="G49" s="1">
        <v>11188.89</v>
      </c>
      <c r="H49" s="35">
        <v>11033.75</v>
      </c>
      <c r="I49" s="21">
        <v>22823.21</v>
      </c>
      <c r="J49" s="1">
        <v>11183.96</v>
      </c>
      <c r="K49" s="16">
        <v>11639.25</v>
      </c>
      <c r="L49" s="40">
        <v>24466.4</v>
      </c>
      <c r="M49" s="1">
        <v>13098.4</v>
      </c>
      <c r="N49" s="35">
        <v>11368</v>
      </c>
      <c r="O49" s="21">
        <v>28875.1</v>
      </c>
      <c r="P49" s="1">
        <v>16189.1</v>
      </c>
      <c r="Q49" s="16">
        <v>12686</v>
      </c>
      <c r="R49" s="21">
        <v>28152.9</v>
      </c>
      <c r="S49" s="1">
        <v>16122.9</v>
      </c>
      <c r="T49" s="16">
        <v>12030</v>
      </c>
      <c r="U49" s="21">
        <v>27940.7</v>
      </c>
      <c r="V49" s="1">
        <v>16178.7</v>
      </c>
      <c r="W49" s="35">
        <v>11762</v>
      </c>
      <c r="X49" s="21">
        <v>29424.7</v>
      </c>
      <c r="Y49" s="1">
        <v>16116.7</v>
      </c>
      <c r="Z49" s="16">
        <v>13308</v>
      </c>
      <c r="AA49" s="21">
        <v>29682.4</v>
      </c>
      <c r="AB49" s="1">
        <v>16074.4</v>
      </c>
      <c r="AC49" s="35">
        <v>13608</v>
      </c>
      <c r="AD49" s="21">
        <v>29793.7</v>
      </c>
      <c r="AE49" s="1">
        <v>16147.7</v>
      </c>
      <c r="AF49" s="16">
        <v>13646</v>
      </c>
      <c r="AG49" s="21">
        <v>29007.9</v>
      </c>
      <c r="AH49" s="1">
        <v>15479.9</v>
      </c>
      <c r="AI49" s="35">
        <v>13528</v>
      </c>
      <c r="AJ49" s="21">
        <v>28364.9</v>
      </c>
      <c r="AK49" s="1">
        <v>16246.9</v>
      </c>
      <c r="AL49" s="16">
        <v>12118</v>
      </c>
    </row>
    <row r="50" spans="1:38" ht="12.75">
      <c r="A50" s="11">
        <v>42</v>
      </c>
      <c r="B50" s="12" t="s">
        <v>37</v>
      </c>
      <c r="C50" s="21">
        <v>19050.13</v>
      </c>
      <c r="D50" s="1">
        <v>9740.83</v>
      </c>
      <c r="E50" s="16">
        <v>9309.3</v>
      </c>
      <c r="F50" s="21">
        <v>18904.27</v>
      </c>
      <c r="G50" s="1">
        <v>9687.37</v>
      </c>
      <c r="H50" s="35">
        <v>9216.9</v>
      </c>
      <c r="I50" s="21">
        <v>20302.98</v>
      </c>
      <c r="J50" s="1">
        <v>9653.88</v>
      </c>
      <c r="K50" s="16">
        <v>10649.1</v>
      </c>
      <c r="L50" s="40">
        <v>21256.8</v>
      </c>
      <c r="M50" s="1">
        <v>11198.4</v>
      </c>
      <c r="N50" s="35">
        <v>10058.4</v>
      </c>
      <c r="O50" s="21">
        <v>22866.6</v>
      </c>
      <c r="P50" s="1">
        <v>11178.6</v>
      </c>
      <c r="Q50" s="16">
        <v>11688</v>
      </c>
      <c r="R50" s="21">
        <v>21915.4</v>
      </c>
      <c r="S50" s="1">
        <v>11237.8</v>
      </c>
      <c r="T50" s="16">
        <v>10677.6</v>
      </c>
      <c r="U50" s="21">
        <v>22323.4</v>
      </c>
      <c r="V50" s="1">
        <v>11235.4</v>
      </c>
      <c r="W50" s="35">
        <v>11088</v>
      </c>
      <c r="X50" s="21">
        <v>23204.3</v>
      </c>
      <c r="Y50" s="1">
        <v>11372.3</v>
      </c>
      <c r="Z50" s="16">
        <v>11832</v>
      </c>
      <c r="AA50" s="21">
        <v>22958.2</v>
      </c>
      <c r="AB50" s="1">
        <v>11342.2</v>
      </c>
      <c r="AC50" s="35">
        <v>11616</v>
      </c>
      <c r="AD50" s="21">
        <v>22628</v>
      </c>
      <c r="AE50" s="1">
        <v>11468</v>
      </c>
      <c r="AF50" s="16">
        <v>11160</v>
      </c>
      <c r="AG50" s="21">
        <v>22659.3</v>
      </c>
      <c r="AH50" s="1">
        <v>11544.9</v>
      </c>
      <c r="AI50" s="35">
        <v>11114.4</v>
      </c>
      <c r="AJ50" s="21">
        <v>21996.4</v>
      </c>
      <c r="AK50" s="1">
        <v>11390.8</v>
      </c>
      <c r="AL50" s="16">
        <v>10605.6</v>
      </c>
    </row>
    <row r="51" spans="1:38" ht="12.75">
      <c r="A51" s="11">
        <v>43</v>
      </c>
      <c r="B51" s="12" t="s">
        <v>38</v>
      </c>
      <c r="C51" s="21">
        <v>23100.71</v>
      </c>
      <c r="D51" s="1">
        <v>11655.71</v>
      </c>
      <c r="E51" s="16">
        <v>11445</v>
      </c>
      <c r="F51" s="21">
        <v>23084.22</v>
      </c>
      <c r="G51" s="1">
        <v>11603.52</v>
      </c>
      <c r="H51" s="35">
        <v>11480.7</v>
      </c>
      <c r="I51" s="21">
        <v>22999.5</v>
      </c>
      <c r="J51" s="1">
        <v>11613.3</v>
      </c>
      <c r="K51" s="16">
        <v>11386.2</v>
      </c>
      <c r="L51" s="40">
        <v>25386.7</v>
      </c>
      <c r="M51" s="1">
        <v>13506.7</v>
      </c>
      <c r="N51" s="35">
        <v>11880</v>
      </c>
      <c r="O51" s="21">
        <v>26953.8</v>
      </c>
      <c r="P51" s="1">
        <v>13398.6</v>
      </c>
      <c r="Q51" s="16">
        <v>13555.2</v>
      </c>
      <c r="R51" s="21">
        <v>25414</v>
      </c>
      <c r="S51" s="1">
        <v>13404.4</v>
      </c>
      <c r="T51" s="16">
        <v>12009.6</v>
      </c>
      <c r="U51" s="21">
        <v>25337</v>
      </c>
      <c r="V51" s="1">
        <v>13430.6</v>
      </c>
      <c r="W51" s="35">
        <v>11906.4</v>
      </c>
      <c r="X51" s="21">
        <v>25230</v>
      </c>
      <c r="Y51" s="1">
        <v>13323.6</v>
      </c>
      <c r="Z51" s="16">
        <v>11906.4</v>
      </c>
      <c r="AA51" s="21">
        <v>26441</v>
      </c>
      <c r="AB51" s="1">
        <v>13262.6</v>
      </c>
      <c r="AC51" s="35">
        <v>13178.4</v>
      </c>
      <c r="AD51" s="21">
        <v>25343.5</v>
      </c>
      <c r="AE51" s="1">
        <v>13252.3</v>
      </c>
      <c r="AF51" s="16">
        <v>12091.2</v>
      </c>
      <c r="AG51" s="21">
        <v>26221.7</v>
      </c>
      <c r="AH51" s="1">
        <v>13241.3</v>
      </c>
      <c r="AI51" s="35">
        <v>12980.4</v>
      </c>
      <c r="AJ51" s="21">
        <v>23789.8</v>
      </c>
      <c r="AK51" s="1">
        <v>13203.4</v>
      </c>
      <c r="AL51" s="16">
        <v>10586.4</v>
      </c>
    </row>
    <row r="52" spans="1:38" ht="12.75">
      <c r="A52" s="11">
        <v>44</v>
      </c>
      <c r="B52" s="12" t="s">
        <v>39</v>
      </c>
      <c r="C52" s="21">
        <v>18976.37</v>
      </c>
      <c r="D52" s="1">
        <v>10044.37</v>
      </c>
      <c r="E52" s="16">
        <v>8932</v>
      </c>
      <c r="F52" s="21">
        <v>19048.73</v>
      </c>
      <c r="G52" s="1">
        <v>9981.98</v>
      </c>
      <c r="H52" s="35">
        <v>9066.75</v>
      </c>
      <c r="I52" s="21">
        <v>20232.99</v>
      </c>
      <c r="J52" s="1">
        <v>10016.49</v>
      </c>
      <c r="K52" s="16">
        <v>10216.5</v>
      </c>
      <c r="L52" s="40">
        <v>21532.8</v>
      </c>
      <c r="M52" s="1">
        <v>11748.8</v>
      </c>
      <c r="N52" s="35">
        <v>9784</v>
      </c>
      <c r="O52" s="21">
        <v>23296.2</v>
      </c>
      <c r="P52" s="1">
        <v>11746.2</v>
      </c>
      <c r="Q52" s="16">
        <v>11550</v>
      </c>
      <c r="R52" s="21">
        <v>17405.8</v>
      </c>
      <c r="S52" s="1">
        <v>11779.8</v>
      </c>
      <c r="T52" s="16">
        <v>5626</v>
      </c>
      <c r="U52" s="21">
        <v>23630.3</v>
      </c>
      <c r="V52" s="1">
        <v>11828.3</v>
      </c>
      <c r="W52" s="35">
        <v>11802</v>
      </c>
      <c r="X52" s="21">
        <v>23130.5</v>
      </c>
      <c r="Y52" s="1">
        <v>11910.5</v>
      </c>
      <c r="Z52" s="16">
        <v>11220</v>
      </c>
      <c r="AA52" s="21">
        <v>17660.6</v>
      </c>
      <c r="AB52" s="1">
        <v>11962.6</v>
      </c>
      <c r="AC52" s="35">
        <v>5698</v>
      </c>
      <c r="AD52" s="21">
        <v>23591.7</v>
      </c>
      <c r="AE52" s="1">
        <v>12135.7</v>
      </c>
      <c r="AF52" s="16">
        <v>11456</v>
      </c>
      <c r="AG52" s="21">
        <v>23242.3</v>
      </c>
      <c r="AH52" s="1">
        <v>12176.3</v>
      </c>
      <c r="AI52" s="35">
        <v>11066</v>
      </c>
      <c r="AJ52" s="21">
        <v>17181.3</v>
      </c>
      <c r="AK52" s="1">
        <v>12123.3</v>
      </c>
      <c r="AL52" s="16">
        <v>5058</v>
      </c>
    </row>
    <row r="53" spans="1:38" ht="12.75">
      <c r="A53" s="11">
        <v>45</v>
      </c>
      <c r="B53" s="12" t="s">
        <v>40</v>
      </c>
      <c r="C53" s="21">
        <v>17853.86</v>
      </c>
      <c r="D53" s="1">
        <v>6401.86</v>
      </c>
      <c r="E53" s="16">
        <v>11452</v>
      </c>
      <c r="F53" s="21">
        <v>18214.25</v>
      </c>
      <c r="G53" s="1">
        <v>6387.75</v>
      </c>
      <c r="H53" s="35">
        <v>11826.5</v>
      </c>
      <c r="I53" s="21">
        <v>18349.49</v>
      </c>
      <c r="J53" s="1">
        <v>6374.24</v>
      </c>
      <c r="K53" s="16">
        <v>11975.25</v>
      </c>
      <c r="L53" s="40">
        <v>18495</v>
      </c>
      <c r="M53" s="1">
        <v>7455</v>
      </c>
      <c r="N53" s="35">
        <v>11040</v>
      </c>
      <c r="O53" s="21">
        <v>19950.8</v>
      </c>
      <c r="P53" s="1">
        <v>7470.8</v>
      </c>
      <c r="Q53" s="16">
        <v>12480</v>
      </c>
      <c r="R53" s="21">
        <v>14680.3</v>
      </c>
      <c r="S53" s="1">
        <v>7520.3</v>
      </c>
      <c r="T53" s="16">
        <v>7160</v>
      </c>
      <c r="U53" s="21">
        <v>18151.5</v>
      </c>
      <c r="V53" s="1">
        <v>7489.5</v>
      </c>
      <c r="W53" s="35">
        <v>10662</v>
      </c>
      <c r="X53" s="21">
        <v>19115.6</v>
      </c>
      <c r="Y53" s="1">
        <v>7571.6</v>
      </c>
      <c r="Z53" s="16">
        <v>11544</v>
      </c>
      <c r="AA53" s="21">
        <v>18761.1</v>
      </c>
      <c r="AB53" s="1">
        <v>7521.1</v>
      </c>
      <c r="AC53" s="35">
        <v>11240</v>
      </c>
      <c r="AD53" s="21">
        <v>18167.3</v>
      </c>
      <c r="AE53" s="1">
        <v>7475.3</v>
      </c>
      <c r="AF53" s="16">
        <v>10692</v>
      </c>
      <c r="AG53" s="21">
        <v>18426.5</v>
      </c>
      <c r="AH53" s="1">
        <v>7414.5</v>
      </c>
      <c r="AI53" s="35">
        <v>11012</v>
      </c>
      <c r="AJ53" s="21">
        <v>16751.6</v>
      </c>
      <c r="AK53" s="1">
        <v>7403.6</v>
      </c>
      <c r="AL53" s="16">
        <v>9348</v>
      </c>
    </row>
    <row r="54" spans="1:38" ht="12.75">
      <c r="A54" s="11">
        <v>46</v>
      </c>
      <c r="B54" s="12" t="s">
        <v>41</v>
      </c>
      <c r="C54" s="21">
        <v>41960.91</v>
      </c>
      <c r="D54" s="1">
        <v>22766.91</v>
      </c>
      <c r="E54" s="16">
        <v>19194</v>
      </c>
      <c r="F54" s="21">
        <v>41178.82</v>
      </c>
      <c r="G54" s="1">
        <v>22749.57</v>
      </c>
      <c r="H54" s="35">
        <v>18429.25</v>
      </c>
      <c r="I54" s="21">
        <v>33714.55</v>
      </c>
      <c r="J54" s="1">
        <v>22731.55</v>
      </c>
      <c r="K54" s="16">
        <v>10983</v>
      </c>
      <c r="L54" s="40">
        <v>47273.8</v>
      </c>
      <c r="M54" s="1">
        <v>26743.8</v>
      </c>
      <c r="N54" s="35">
        <v>20530</v>
      </c>
      <c r="O54" s="21">
        <v>48617</v>
      </c>
      <c r="P54" s="1">
        <v>26761</v>
      </c>
      <c r="Q54" s="16">
        <v>21856</v>
      </c>
      <c r="R54" s="21">
        <v>27062.6</v>
      </c>
      <c r="S54" s="1">
        <v>26756.6</v>
      </c>
      <c r="T54" s="16">
        <v>306</v>
      </c>
      <c r="U54" s="21">
        <v>48752.1</v>
      </c>
      <c r="V54" s="1">
        <v>26782.1</v>
      </c>
      <c r="W54" s="35">
        <v>21970</v>
      </c>
      <c r="X54" s="21">
        <v>49784.4</v>
      </c>
      <c r="Y54" s="1">
        <v>26764.4</v>
      </c>
      <c r="Z54" s="16">
        <v>23020</v>
      </c>
      <c r="AA54" s="21">
        <v>28776.7</v>
      </c>
      <c r="AB54" s="1">
        <v>26772.7</v>
      </c>
      <c r="AC54" s="35">
        <v>2004</v>
      </c>
      <c r="AD54" s="21">
        <v>36070.6</v>
      </c>
      <c r="AE54" s="1">
        <v>25752.6</v>
      </c>
      <c r="AF54" s="16">
        <v>10318</v>
      </c>
      <c r="AG54" s="21">
        <v>34094.6</v>
      </c>
      <c r="AH54" s="1">
        <v>23046.6</v>
      </c>
      <c r="AI54" s="35">
        <v>11048</v>
      </c>
      <c r="AJ54" s="21">
        <v>32248.6</v>
      </c>
      <c r="AK54" s="1">
        <v>22928.6</v>
      </c>
      <c r="AL54" s="16">
        <v>9320</v>
      </c>
    </row>
    <row r="55" spans="1:38" ht="12.75">
      <c r="A55" s="11">
        <v>47</v>
      </c>
      <c r="B55" s="12" t="s">
        <v>42</v>
      </c>
      <c r="C55" s="21">
        <v>26239.74</v>
      </c>
      <c r="D55" s="1">
        <v>14364.24</v>
      </c>
      <c r="E55" s="16">
        <v>11875.5</v>
      </c>
      <c r="F55" s="21">
        <v>26946.77</v>
      </c>
      <c r="G55" s="1">
        <v>14357.27</v>
      </c>
      <c r="H55" s="35">
        <v>12589.5</v>
      </c>
      <c r="I55" s="21">
        <v>28020.5</v>
      </c>
      <c r="J55" s="1">
        <v>14318</v>
      </c>
      <c r="K55" s="16">
        <v>13702.5</v>
      </c>
      <c r="L55" s="40">
        <v>28700.8</v>
      </c>
      <c r="M55" s="1">
        <v>16892.8</v>
      </c>
      <c r="N55" s="35">
        <v>11808</v>
      </c>
      <c r="O55" s="21">
        <v>29124</v>
      </c>
      <c r="P55" s="1">
        <v>16884</v>
      </c>
      <c r="Q55" s="16">
        <v>12240</v>
      </c>
      <c r="R55" s="21">
        <v>28417.5</v>
      </c>
      <c r="S55" s="1">
        <v>16871.5</v>
      </c>
      <c r="T55" s="16">
        <v>11546</v>
      </c>
      <c r="U55" s="21">
        <v>28904.1</v>
      </c>
      <c r="V55" s="1">
        <v>16902.1</v>
      </c>
      <c r="W55" s="35">
        <v>12002</v>
      </c>
      <c r="X55" s="21">
        <v>28865.1</v>
      </c>
      <c r="Y55" s="1">
        <v>16827.1</v>
      </c>
      <c r="Z55" s="16">
        <v>12038</v>
      </c>
      <c r="AA55" s="21">
        <v>29481.7</v>
      </c>
      <c r="AB55" s="1">
        <v>16767.7</v>
      </c>
      <c r="AC55" s="35">
        <v>12714</v>
      </c>
      <c r="AD55" s="21">
        <v>30319.1</v>
      </c>
      <c r="AE55" s="1">
        <v>16737.1</v>
      </c>
      <c r="AF55" s="16">
        <v>13582</v>
      </c>
      <c r="AG55" s="21">
        <v>30642.4</v>
      </c>
      <c r="AH55" s="1">
        <v>16738.4</v>
      </c>
      <c r="AI55" s="35">
        <v>13904</v>
      </c>
      <c r="AJ55" s="21">
        <v>29112.6</v>
      </c>
      <c r="AK55" s="1">
        <v>16726.6</v>
      </c>
      <c r="AL55" s="16">
        <v>12386</v>
      </c>
    </row>
    <row r="56" spans="1:38" ht="12.75">
      <c r="A56" s="11">
        <v>48</v>
      </c>
      <c r="B56" s="12" t="s">
        <v>43</v>
      </c>
      <c r="C56" s="21">
        <v>26358.49</v>
      </c>
      <c r="D56" s="1">
        <v>11584.99</v>
      </c>
      <c r="E56" s="16">
        <v>14773.5</v>
      </c>
      <c r="F56" s="21">
        <v>26097.36</v>
      </c>
      <c r="G56" s="1">
        <v>11514.61</v>
      </c>
      <c r="H56" s="35">
        <v>14582.75</v>
      </c>
      <c r="I56" s="21">
        <v>20324.39</v>
      </c>
      <c r="J56" s="1">
        <v>11469.39</v>
      </c>
      <c r="K56" s="16">
        <v>8855</v>
      </c>
      <c r="L56" s="40">
        <v>28598.4</v>
      </c>
      <c r="M56" s="1">
        <v>13436.4</v>
      </c>
      <c r="N56" s="35">
        <v>15162</v>
      </c>
      <c r="O56" s="21">
        <v>29951.9</v>
      </c>
      <c r="P56" s="1">
        <v>13407.9</v>
      </c>
      <c r="Q56" s="16">
        <v>16544</v>
      </c>
      <c r="R56" s="21">
        <v>17989.5</v>
      </c>
      <c r="S56" s="1">
        <v>13435.5</v>
      </c>
      <c r="T56" s="16">
        <v>4554</v>
      </c>
      <c r="U56" s="21">
        <v>30354.9</v>
      </c>
      <c r="V56" s="1">
        <v>13464.9</v>
      </c>
      <c r="W56" s="35">
        <v>16890</v>
      </c>
      <c r="X56" s="21">
        <v>30877.3</v>
      </c>
      <c r="Y56" s="1">
        <v>13401.3</v>
      </c>
      <c r="Z56" s="16">
        <v>17476</v>
      </c>
      <c r="AA56" s="21">
        <v>18979.1</v>
      </c>
      <c r="AB56" s="1">
        <v>13365.1</v>
      </c>
      <c r="AC56" s="35">
        <v>5614</v>
      </c>
      <c r="AD56" s="21">
        <v>30265.3</v>
      </c>
      <c r="AE56" s="1">
        <v>13609.3</v>
      </c>
      <c r="AF56" s="16">
        <v>16656</v>
      </c>
      <c r="AG56" s="21">
        <v>29925.5</v>
      </c>
      <c r="AH56" s="1">
        <v>13661.5</v>
      </c>
      <c r="AI56" s="35">
        <v>16264</v>
      </c>
      <c r="AJ56" s="21">
        <v>0</v>
      </c>
      <c r="AK56" s="1">
        <v>0</v>
      </c>
      <c r="AL56" s="16">
        <v>0</v>
      </c>
    </row>
    <row r="57" spans="1:38" ht="12.75">
      <c r="A57" s="11">
        <v>49</v>
      </c>
      <c r="B57" s="12" t="s">
        <v>44</v>
      </c>
      <c r="C57" s="21">
        <v>24201.3</v>
      </c>
      <c r="D57" s="1">
        <v>15531.8</v>
      </c>
      <c r="E57" s="16">
        <v>8669.5</v>
      </c>
      <c r="F57" s="21">
        <v>24808.73</v>
      </c>
      <c r="G57" s="1">
        <v>15430.48</v>
      </c>
      <c r="H57" s="35">
        <v>9378.25</v>
      </c>
      <c r="I57" s="21">
        <v>24927.2</v>
      </c>
      <c r="J57" s="1">
        <v>15454.45</v>
      </c>
      <c r="K57" s="16">
        <v>9472.75</v>
      </c>
      <c r="L57" s="40">
        <v>27019.2</v>
      </c>
      <c r="M57" s="1">
        <v>18149.2</v>
      </c>
      <c r="N57" s="35">
        <v>8870</v>
      </c>
      <c r="O57" s="21">
        <v>29109.9</v>
      </c>
      <c r="P57" s="1">
        <v>18067.9</v>
      </c>
      <c r="Q57" s="16">
        <v>11042</v>
      </c>
      <c r="R57" s="21">
        <v>27572.7</v>
      </c>
      <c r="S57" s="1">
        <v>18064.7</v>
      </c>
      <c r="T57" s="16">
        <v>9508</v>
      </c>
      <c r="U57" s="21">
        <v>27764.2</v>
      </c>
      <c r="V57" s="1">
        <v>18046.2</v>
      </c>
      <c r="W57" s="35">
        <v>9718</v>
      </c>
      <c r="X57" s="21">
        <v>26758.8</v>
      </c>
      <c r="Y57" s="1">
        <v>17936.8</v>
      </c>
      <c r="Z57" s="16">
        <v>8822</v>
      </c>
      <c r="AA57" s="21">
        <v>28041</v>
      </c>
      <c r="AB57" s="1">
        <v>17865</v>
      </c>
      <c r="AC57" s="35">
        <v>10176</v>
      </c>
      <c r="AD57" s="21">
        <v>28097.9</v>
      </c>
      <c r="AE57" s="1">
        <v>17927.9</v>
      </c>
      <c r="AF57" s="16">
        <v>10170</v>
      </c>
      <c r="AG57" s="21">
        <v>28334.2</v>
      </c>
      <c r="AH57" s="1">
        <v>17996.2</v>
      </c>
      <c r="AI57" s="35">
        <v>10338</v>
      </c>
      <c r="AJ57" s="21">
        <v>26168.4</v>
      </c>
      <c r="AK57" s="1">
        <v>17908.4</v>
      </c>
      <c r="AL57" s="16">
        <v>8260</v>
      </c>
    </row>
    <row r="58" spans="1:38" ht="12.75">
      <c r="A58" s="11">
        <v>50</v>
      </c>
      <c r="B58" s="12" t="s">
        <v>45</v>
      </c>
      <c r="C58" s="21">
        <v>17931.56</v>
      </c>
      <c r="D58" s="1">
        <v>7696.16</v>
      </c>
      <c r="E58" s="16">
        <v>10235.4</v>
      </c>
      <c r="F58" s="21">
        <v>18200.77</v>
      </c>
      <c r="G58" s="1">
        <v>7652.47</v>
      </c>
      <c r="H58" s="35">
        <v>10548.3</v>
      </c>
      <c r="I58" s="21">
        <v>19858.14</v>
      </c>
      <c r="J58" s="1">
        <v>7678.14</v>
      </c>
      <c r="K58" s="16">
        <v>12180</v>
      </c>
      <c r="L58" s="40">
        <v>19904.8</v>
      </c>
      <c r="M58" s="1">
        <v>9085.6</v>
      </c>
      <c r="N58" s="35">
        <v>10819.2</v>
      </c>
      <c r="O58" s="21">
        <v>21275</v>
      </c>
      <c r="P58" s="1">
        <v>9023</v>
      </c>
      <c r="Q58" s="16">
        <v>12252</v>
      </c>
      <c r="R58" s="21">
        <v>20201.4</v>
      </c>
      <c r="S58" s="1">
        <v>9035.4</v>
      </c>
      <c r="T58" s="16">
        <v>11166</v>
      </c>
      <c r="U58" s="21">
        <v>20671.1</v>
      </c>
      <c r="V58" s="1">
        <v>9010.7</v>
      </c>
      <c r="W58" s="35">
        <v>11660.4</v>
      </c>
      <c r="X58" s="21">
        <v>21509.6</v>
      </c>
      <c r="Y58" s="1">
        <v>8967.2</v>
      </c>
      <c r="Z58" s="16">
        <v>12542.4</v>
      </c>
      <c r="AA58" s="21">
        <v>21282.4</v>
      </c>
      <c r="AB58" s="1">
        <v>8975.2</v>
      </c>
      <c r="AC58" s="35">
        <v>12307.2</v>
      </c>
      <c r="AD58" s="21">
        <v>20910.2</v>
      </c>
      <c r="AE58" s="1">
        <v>9042.2</v>
      </c>
      <c r="AF58" s="16">
        <v>11868</v>
      </c>
      <c r="AG58" s="21">
        <v>20736.8</v>
      </c>
      <c r="AH58" s="1">
        <v>9003.2</v>
      </c>
      <c r="AI58" s="35">
        <v>11733.6</v>
      </c>
      <c r="AJ58" s="21">
        <v>20363.7</v>
      </c>
      <c r="AK58" s="1">
        <v>8903.7</v>
      </c>
      <c r="AL58" s="16">
        <v>11460</v>
      </c>
    </row>
    <row r="59" spans="1:38" ht="12.75">
      <c r="A59" s="11">
        <v>51</v>
      </c>
      <c r="B59" s="12" t="s">
        <v>46</v>
      </c>
      <c r="C59" s="21">
        <v>12653.17</v>
      </c>
      <c r="D59" s="1">
        <v>8595.97</v>
      </c>
      <c r="E59" s="16">
        <v>4057.2</v>
      </c>
      <c r="F59" s="21">
        <v>13088.75</v>
      </c>
      <c r="G59" s="1">
        <v>8554.32</v>
      </c>
      <c r="H59" s="35">
        <v>4534.43</v>
      </c>
      <c r="I59" s="21">
        <v>12737.88</v>
      </c>
      <c r="J59" s="1">
        <v>8542.08</v>
      </c>
      <c r="K59" s="16">
        <v>4195.8</v>
      </c>
      <c r="L59" s="40">
        <v>14469.1</v>
      </c>
      <c r="M59" s="1">
        <v>10046.5</v>
      </c>
      <c r="N59" s="35">
        <v>4422.6</v>
      </c>
      <c r="O59" s="21">
        <v>14423.4</v>
      </c>
      <c r="P59" s="1">
        <v>10029.6</v>
      </c>
      <c r="Q59" s="16">
        <v>4393.8</v>
      </c>
      <c r="R59" s="21">
        <v>14899.3</v>
      </c>
      <c r="S59" s="1">
        <v>10008.7</v>
      </c>
      <c r="T59" s="16">
        <v>4890.6</v>
      </c>
      <c r="U59" s="21">
        <v>14633.2</v>
      </c>
      <c r="V59" s="1">
        <v>10021.6</v>
      </c>
      <c r="W59" s="35">
        <v>4611.6</v>
      </c>
      <c r="X59" s="21">
        <v>14852.5</v>
      </c>
      <c r="Y59" s="1">
        <v>10001.5</v>
      </c>
      <c r="Z59" s="16">
        <v>4851</v>
      </c>
      <c r="AA59" s="21">
        <v>15256.2</v>
      </c>
      <c r="AB59" s="1">
        <v>10005.6</v>
      </c>
      <c r="AC59" s="35">
        <v>5250.6</v>
      </c>
      <c r="AD59" s="21">
        <v>15756.6</v>
      </c>
      <c r="AE59" s="1">
        <v>10095.6</v>
      </c>
      <c r="AF59" s="16">
        <v>5661</v>
      </c>
      <c r="AG59" s="21">
        <v>14626.6</v>
      </c>
      <c r="AH59" s="1">
        <v>10207.6</v>
      </c>
      <c r="AI59" s="35">
        <v>4419</v>
      </c>
      <c r="AJ59" s="21">
        <v>14534.8</v>
      </c>
      <c r="AK59" s="1">
        <v>10135.6</v>
      </c>
      <c r="AL59" s="16">
        <v>4399.2</v>
      </c>
    </row>
    <row r="60" spans="1:38" ht="12.75">
      <c r="A60" s="11">
        <v>52</v>
      </c>
      <c r="B60" s="12" t="s">
        <v>47</v>
      </c>
      <c r="C60" s="21">
        <v>19678.52</v>
      </c>
      <c r="D60" s="1">
        <v>9465.52</v>
      </c>
      <c r="E60" s="16">
        <v>10213</v>
      </c>
      <c r="F60" s="21">
        <v>19754.59</v>
      </c>
      <c r="G60" s="1">
        <v>9503.09</v>
      </c>
      <c r="H60" s="35">
        <v>10251.5</v>
      </c>
      <c r="I60" s="21">
        <v>20321.12</v>
      </c>
      <c r="J60" s="1">
        <v>9453.62</v>
      </c>
      <c r="K60" s="16">
        <v>10867.5</v>
      </c>
      <c r="L60" s="40">
        <v>21591.6</v>
      </c>
      <c r="M60" s="1">
        <v>11045.6</v>
      </c>
      <c r="N60" s="35">
        <v>10546</v>
      </c>
      <c r="O60" s="21">
        <v>23859.9</v>
      </c>
      <c r="P60" s="1">
        <v>11043.9</v>
      </c>
      <c r="Q60" s="16">
        <v>12816</v>
      </c>
      <c r="R60" s="21">
        <v>23926.2</v>
      </c>
      <c r="S60" s="1">
        <v>11022.2</v>
      </c>
      <c r="T60" s="16">
        <v>12904</v>
      </c>
      <c r="U60" s="21">
        <v>22491</v>
      </c>
      <c r="V60" s="1">
        <v>11017</v>
      </c>
      <c r="W60" s="35">
        <v>11474</v>
      </c>
      <c r="X60" s="21">
        <v>23886.4</v>
      </c>
      <c r="Y60" s="1">
        <v>10982.4</v>
      </c>
      <c r="Z60" s="16">
        <v>12904</v>
      </c>
      <c r="AA60" s="21">
        <v>24696.9</v>
      </c>
      <c r="AB60" s="1">
        <v>10978.9</v>
      </c>
      <c r="AC60" s="35">
        <v>13718</v>
      </c>
      <c r="AD60" s="21">
        <v>23920.7</v>
      </c>
      <c r="AE60" s="1">
        <v>11038.7</v>
      </c>
      <c r="AF60" s="16">
        <v>12882</v>
      </c>
      <c r="AG60" s="21">
        <v>24490.4</v>
      </c>
      <c r="AH60" s="1">
        <v>11014.4</v>
      </c>
      <c r="AI60" s="35">
        <v>13476</v>
      </c>
      <c r="AJ60" s="21">
        <v>22711.4</v>
      </c>
      <c r="AK60" s="1">
        <v>11027.4</v>
      </c>
      <c r="AL60" s="16">
        <v>11684</v>
      </c>
    </row>
    <row r="61" spans="1:38" ht="12.75">
      <c r="A61" s="11">
        <v>53</v>
      </c>
      <c r="B61" s="12" t="s">
        <v>48</v>
      </c>
      <c r="C61" s="21">
        <v>20422.29</v>
      </c>
      <c r="D61" s="1">
        <v>9663.99</v>
      </c>
      <c r="E61" s="16">
        <v>10758.3</v>
      </c>
      <c r="F61" s="21">
        <v>20533.48</v>
      </c>
      <c r="G61" s="1">
        <v>9682.78</v>
      </c>
      <c r="H61" s="35">
        <v>10850.7</v>
      </c>
      <c r="I61" s="21">
        <v>21179.54</v>
      </c>
      <c r="J61" s="1">
        <v>9698.84</v>
      </c>
      <c r="K61" s="16">
        <v>11480.7</v>
      </c>
      <c r="L61" s="40">
        <v>22799.3</v>
      </c>
      <c r="M61" s="1">
        <v>11416.1</v>
      </c>
      <c r="N61" s="35">
        <v>11383.2</v>
      </c>
      <c r="O61" s="21">
        <v>24888.7</v>
      </c>
      <c r="P61" s="1">
        <v>11379.1</v>
      </c>
      <c r="Q61" s="16">
        <v>13509.6</v>
      </c>
      <c r="R61" s="21">
        <v>18941.2</v>
      </c>
      <c r="S61" s="1">
        <v>11338</v>
      </c>
      <c r="T61" s="16">
        <v>7603.2</v>
      </c>
      <c r="U61" s="21">
        <v>22061.8</v>
      </c>
      <c r="V61" s="1">
        <v>11377</v>
      </c>
      <c r="W61" s="35">
        <v>10684.8</v>
      </c>
      <c r="X61" s="21">
        <v>23722.6</v>
      </c>
      <c r="Y61" s="1">
        <v>11341</v>
      </c>
      <c r="Z61" s="16">
        <v>12381.6</v>
      </c>
      <c r="AA61" s="21">
        <v>22640.5</v>
      </c>
      <c r="AB61" s="1">
        <v>11314.9</v>
      </c>
      <c r="AC61" s="35">
        <v>11325.6</v>
      </c>
      <c r="AD61" s="21">
        <v>24295.2</v>
      </c>
      <c r="AE61" s="1">
        <v>11268</v>
      </c>
      <c r="AF61" s="16">
        <v>13027.2</v>
      </c>
      <c r="AG61" s="21">
        <v>22937.5</v>
      </c>
      <c r="AH61" s="1">
        <v>11215.9</v>
      </c>
      <c r="AI61" s="35">
        <v>11721.6</v>
      </c>
      <c r="AJ61" s="21">
        <v>19243.2</v>
      </c>
      <c r="AK61" s="1">
        <v>11112</v>
      </c>
      <c r="AL61" s="16">
        <v>8131.2</v>
      </c>
    </row>
    <row r="62" spans="1:38" ht="12.75">
      <c r="A62" s="11">
        <v>54</v>
      </c>
      <c r="B62" s="12" t="s">
        <v>49</v>
      </c>
      <c r="C62" s="21">
        <v>30355.28</v>
      </c>
      <c r="D62" s="1">
        <v>16596.08</v>
      </c>
      <c r="E62" s="16">
        <v>13759.2</v>
      </c>
      <c r="F62" s="21">
        <v>30974.62</v>
      </c>
      <c r="G62" s="1">
        <v>16583.84</v>
      </c>
      <c r="H62" s="35">
        <v>14390.78</v>
      </c>
      <c r="I62" s="21">
        <v>27068.21</v>
      </c>
      <c r="J62" s="1">
        <v>16544.06</v>
      </c>
      <c r="K62" s="16">
        <v>10524.15</v>
      </c>
      <c r="L62" s="40">
        <v>29825.6</v>
      </c>
      <c r="M62" s="1">
        <v>19475.6</v>
      </c>
      <c r="N62" s="35">
        <v>10350</v>
      </c>
      <c r="O62" s="21">
        <v>31791.2</v>
      </c>
      <c r="P62" s="1">
        <v>19441.4</v>
      </c>
      <c r="Q62" s="16">
        <v>12349.8</v>
      </c>
      <c r="R62" s="21">
        <v>30319.9</v>
      </c>
      <c r="S62" s="1">
        <v>19336.3</v>
      </c>
      <c r="T62" s="16">
        <v>10983.6</v>
      </c>
      <c r="U62" s="21">
        <v>30201.4</v>
      </c>
      <c r="V62" s="1">
        <v>19376.2</v>
      </c>
      <c r="W62" s="35">
        <v>10825.2</v>
      </c>
      <c r="X62" s="21">
        <v>31005.2</v>
      </c>
      <c r="Y62" s="1">
        <v>19373.6</v>
      </c>
      <c r="Z62" s="16">
        <v>11631.6</v>
      </c>
      <c r="AA62" s="21">
        <v>32534.3</v>
      </c>
      <c r="AB62" s="1">
        <v>19349.3</v>
      </c>
      <c r="AC62" s="35">
        <v>13185</v>
      </c>
      <c r="AD62" s="21">
        <v>34139.8</v>
      </c>
      <c r="AE62" s="1">
        <v>19574.2</v>
      </c>
      <c r="AF62" s="16">
        <v>14565.6</v>
      </c>
      <c r="AG62" s="21">
        <v>33030.1</v>
      </c>
      <c r="AH62" s="1">
        <v>19627.3</v>
      </c>
      <c r="AI62" s="35">
        <v>13402.8</v>
      </c>
      <c r="AJ62" s="21">
        <v>26619.8</v>
      </c>
      <c r="AK62" s="1">
        <v>19621.4</v>
      </c>
      <c r="AL62" s="16">
        <v>6998.4</v>
      </c>
    </row>
    <row r="63" spans="1:38" ht="12.75">
      <c r="A63" s="11">
        <v>55</v>
      </c>
      <c r="B63" s="12" t="s">
        <v>50</v>
      </c>
      <c r="C63" s="21">
        <v>28234.91</v>
      </c>
      <c r="D63" s="1">
        <v>14929.66</v>
      </c>
      <c r="E63" s="16">
        <v>13305.25</v>
      </c>
      <c r="F63" s="21">
        <v>28976.89</v>
      </c>
      <c r="G63" s="1">
        <v>14954.14</v>
      </c>
      <c r="H63" s="35">
        <v>14022.75</v>
      </c>
      <c r="I63" s="21">
        <v>24569.03</v>
      </c>
      <c r="J63" s="1">
        <v>15042.03</v>
      </c>
      <c r="K63" s="16">
        <v>9527</v>
      </c>
      <c r="L63" s="40">
        <v>31286.3</v>
      </c>
      <c r="M63" s="1">
        <v>17724.3</v>
      </c>
      <c r="N63" s="35">
        <v>13562</v>
      </c>
      <c r="O63" s="21">
        <v>32595.7</v>
      </c>
      <c r="P63" s="1">
        <v>17699.7</v>
      </c>
      <c r="Q63" s="16">
        <v>14896</v>
      </c>
      <c r="R63" s="21">
        <v>22181.7</v>
      </c>
      <c r="S63" s="1">
        <v>17651.7</v>
      </c>
      <c r="T63" s="16">
        <v>4530</v>
      </c>
      <c r="U63" s="21">
        <v>29869.5</v>
      </c>
      <c r="V63" s="1">
        <v>17755.5</v>
      </c>
      <c r="W63" s="35">
        <v>12114</v>
      </c>
      <c r="X63" s="21">
        <v>28991.3</v>
      </c>
      <c r="Y63" s="1">
        <v>17719.3</v>
      </c>
      <c r="Z63" s="16">
        <v>11272</v>
      </c>
      <c r="AA63" s="21">
        <v>29415</v>
      </c>
      <c r="AB63" s="1">
        <v>17701</v>
      </c>
      <c r="AC63" s="35">
        <v>11714</v>
      </c>
      <c r="AD63" s="21">
        <v>30373.6</v>
      </c>
      <c r="AE63" s="1">
        <v>17901.6</v>
      </c>
      <c r="AF63" s="16">
        <v>12472</v>
      </c>
      <c r="AG63" s="21">
        <v>31901.9</v>
      </c>
      <c r="AH63" s="1">
        <v>17937.9</v>
      </c>
      <c r="AI63" s="35">
        <v>13964</v>
      </c>
      <c r="AJ63" s="21">
        <v>24566.9</v>
      </c>
      <c r="AK63" s="1">
        <v>17846.9</v>
      </c>
      <c r="AL63" s="16">
        <v>6720</v>
      </c>
    </row>
    <row r="64" spans="1:38" ht="12.75">
      <c r="A64" s="11">
        <v>56</v>
      </c>
      <c r="B64" s="12" t="s">
        <v>51</v>
      </c>
      <c r="C64" s="21">
        <v>19548.61</v>
      </c>
      <c r="D64" s="1">
        <v>11493.36</v>
      </c>
      <c r="E64" s="16">
        <v>8055.25</v>
      </c>
      <c r="F64" s="21">
        <v>20436.93</v>
      </c>
      <c r="G64" s="1">
        <v>11492.68</v>
      </c>
      <c r="H64" s="35">
        <v>8944.25</v>
      </c>
      <c r="I64" s="21">
        <v>21165.89</v>
      </c>
      <c r="J64" s="1">
        <v>11448.14</v>
      </c>
      <c r="K64" s="16">
        <v>9717.75</v>
      </c>
      <c r="L64" s="40">
        <v>22126.8</v>
      </c>
      <c r="M64" s="1">
        <v>13520.8</v>
      </c>
      <c r="N64" s="35">
        <v>8606</v>
      </c>
      <c r="O64" s="21">
        <v>23981.2</v>
      </c>
      <c r="P64" s="1">
        <v>13475.2</v>
      </c>
      <c r="Q64" s="16">
        <v>10506</v>
      </c>
      <c r="R64" s="21">
        <v>22348.8</v>
      </c>
      <c r="S64" s="1">
        <v>13522.8</v>
      </c>
      <c r="T64" s="16">
        <v>8826</v>
      </c>
      <c r="U64" s="21">
        <v>22962.8</v>
      </c>
      <c r="V64" s="1">
        <v>13550.8</v>
      </c>
      <c r="W64" s="35">
        <v>9412</v>
      </c>
      <c r="X64" s="21">
        <v>23414.8</v>
      </c>
      <c r="Y64" s="1">
        <v>13494.8</v>
      </c>
      <c r="Z64" s="16">
        <v>9920</v>
      </c>
      <c r="AA64" s="21">
        <v>23704.1</v>
      </c>
      <c r="AB64" s="1">
        <v>13476.1</v>
      </c>
      <c r="AC64" s="35">
        <v>10228</v>
      </c>
      <c r="AD64" s="21">
        <v>23249.2</v>
      </c>
      <c r="AE64" s="1">
        <v>13461.2</v>
      </c>
      <c r="AF64" s="16">
        <v>9788</v>
      </c>
      <c r="AG64" s="21">
        <v>23738.9</v>
      </c>
      <c r="AH64" s="1">
        <v>13534.9</v>
      </c>
      <c r="AI64" s="35">
        <v>10204</v>
      </c>
      <c r="AJ64" s="21">
        <v>21946.4</v>
      </c>
      <c r="AK64" s="1">
        <v>13458.4</v>
      </c>
      <c r="AL64" s="16">
        <v>8488</v>
      </c>
    </row>
    <row r="65" spans="1:38" ht="12.75">
      <c r="A65" s="11">
        <v>57</v>
      </c>
      <c r="B65" s="12" t="s">
        <v>52</v>
      </c>
      <c r="C65" s="21">
        <v>28723.8</v>
      </c>
      <c r="D65" s="1">
        <v>13322.05</v>
      </c>
      <c r="E65" s="16">
        <v>15401.75</v>
      </c>
      <c r="F65" s="21">
        <v>29177.41</v>
      </c>
      <c r="G65" s="1">
        <v>13208.66</v>
      </c>
      <c r="H65" s="35">
        <v>15968.75</v>
      </c>
      <c r="I65" s="21">
        <v>24717.66</v>
      </c>
      <c r="J65" s="1">
        <v>13195.66</v>
      </c>
      <c r="K65" s="16">
        <v>11522</v>
      </c>
      <c r="L65" s="40">
        <v>30894.2</v>
      </c>
      <c r="M65" s="1">
        <v>15530.2</v>
      </c>
      <c r="N65" s="35">
        <v>15364</v>
      </c>
      <c r="O65" s="21">
        <v>31927</v>
      </c>
      <c r="P65" s="1">
        <v>15591</v>
      </c>
      <c r="Q65" s="16">
        <v>16336</v>
      </c>
      <c r="R65" s="21">
        <v>23560.1</v>
      </c>
      <c r="S65" s="1">
        <v>15672.1</v>
      </c>
      <c r="T65" s="16">
        <v>7888</v>
      </c>
      <c r="U65" s="21">
        <v>32078.7</v>
      </c>
      <c r="V65" s="1">
        <v>15632.7</v>
      </c>
      <c r="W65" s="35">
        <v>16446</v>
      </c>
      <c r="X65" s="21">
        <v>32166.1</v>
      </c>
      <c r="Y65" s="1">
        <v>15568.1</v>
      </c>
      <c r="Z65" s="16">
        <v>16598</v>
      </c>
      <c r="AA65" s="21">
        <v>29611.7</v>
      </c>
      <c r="AB65" s="1">
        <v>15595.7</v>
      </c>
      <c r="AC65" s="35">
        <v>14016</v>
      </c>
      <c r="AD65" s="21">
        <v>32948.6</v>
      </c>
      <c r="AE65" s="1">
        <v>15660.6</v>
      </c>
      <c r="AF65" s="16">
        <v>17288</v>
      </c>
      <c r="AG65" s="21">
        <v>32297.6</v>
      </c>
      <c r="AH65" s="1">
        <v>15675.6</v>
      </c>
      <c r="AI65" s="35">
        <v>16622</v>
      </c>
      <c r="AJ65" s="21">
        <v>26842.6</v>
      </c>
      <c r="AK65" s="1">
        <v>15660.6</v>
      </c>
      <c r="AL65" s="16">
        <v>11182</v>
      </c>
    </row>
    <row r="66" spans="1:38" ht="12.75">
      <c r="A66" s="11">
        <v>58</v>
      </c>
      <c r="B66" s="12" t="s">
        <v>53</v>
      </c>
      <c r="C66" s="21">
        <v>16228.83</v>
      </c>
      <c r="D66" s="1">
        <v>7513.83</v>
      </c>
      <c r="E66" s="16">
        <v>8715</v>
      </c>
      <c r="F66" s="21">
        <v>15105.82</v>
      </c>
      <c r="G66" s="1">
        <v>7411.07</v>
      </c>
      <c r="H66" s="35">
        <v>7694.75</v>
      </c>
      <c r="I66" s="21">
        <v>15394.07</v>
      </c>
      <c r="J66" s="1">
        <v>7338.82</v>
      </c>
      <c r="K66" s="16">
        <v>8055.25</v>
      </c>
      <c r="L66" s="40">
        <v>15143.3</v>
      </c>
      <c r="M66" s="1">
        <v>8637.3</v>
      </c>
      <c r="N66" s="35">
        <v>6506</v>
      </c>
      <c r="O66" s="21">
        <v>17173.6</v>
      </c>
      <c r="P66" s="1">
        <v>8615.6</v>
      </c>
      <c r="Q66" s="16">
        <v>8558</v>
      </c>
      <c r="R66" s="21">
        <v>16060.8</v>
      </c>
      <c r="S66" s="1">
        <v>8674.8</v>
      </c>
      <c r="T66" s="16">
        <v>7386</v>
      </c>
      <c r="U66" s="21">
        <v>16654.8</v>
      </c>
      <c r="V66" s="1">
        <v>8654.8</v>
      </c>
      <c r="W66" s="35">
        <v>8000</v>
      </c>
      <c r="X66" s="21">
        <v>16688.4</v>
      </c>
      <c r="Y66" s="1">
        <v>8636.4</v>
      </c>
      <c r="Z66" s="16">
        <v>8052</v>
      </c>
      <c r="AA66" s="21">
        <v>17342.6</v>
      </c>
      <c r="AB66" s="1">
        <v>8630.6</v>
      </c>
      <c r="AC66" s="35">
        <v>8712</v>
      </c>
      <c r="AD66" s="21">
        <v>16730.8</v>
      </c>
      <c r="AE66" s="1">
        <v>8624.8</v>
      </c>
      <c r="AF66" s="16">
        <v>8106</v>
      </c>
      <c r="AG66" s="21">
        <v>16036.9</v>
      </c>
      <c r="AH66" s="1">
        <v>8628.9</v>
      </c>
      <c r="AI66" s="35">
        <v>7408</v>
      </c>
      <c r="AJ66" s="21">
        <v>16215.3</v>
      </c>
      <c r="AK66" s="1">
        <v>8697.3</v>
      </c>
      <c r="AL66" s="16">
        <v>7518</v>
      </c>
    </row>
    <row r="67" spans="1:38" ht="12.75">
      <c r="A67" s="11">
        <v>59</v>
      </c>
      <c r="B67" s="12" t="s">
        <v>54</v>
      </c>
      <c r="C67" s="21">
        <v>24851.12</v>
      </c>
      <c r="D67" s="1">
        <v>11493.02</v>
      </c>
      <c r="E67" s="16">
        <v>13358.1</v>
      </c>
      <c r="F67" s="21">
        <v>24017.72</v>
      </c>
      <c r="G67" s="1">
        <v>11482.82</v>
      </c>
      <c r="H67" s="35">
        <v>12534.9</v>
      </c>
      <c r="I67" s="21">
        <v>23894.62</v>
      </c>
      <c r="J67" s="1">
        <v>11515.12</v>
      </c>
      <c r="K67" s="16">
        <v>12379.5</v>
      </c>
      <c r="L67" s="40">
        <v>27138.4</v>
      </c>
      <c r="M67" s="1">
        <v>13681.6</v>
      </c>
      <c r="N67" s="35">
        <v>13456.8</v>
      </c>
      <c r="O67" s="21">
        <v>28748.2</v>
      </c>
      <c r="P67" s="1">
        <v>13702.6</v>
      </c>
      <c r="Q67" s="16">
        <v>15045.6</v>
      </c>
      <c r="R67" s="21">
        <v>19151.2</v>
      </c>
      <c r="S67" s="1">
        <v>13789.6</v>
      </c>
      <c r="T67" s="16">
        <v>5361.6</v>
      </c>
      <c r="U67" s="21">
        <v>28298.2</v>
      </c>
      <c r="V67" s="1">
        <v>13804.6</v>
      </c>
      <c r="W67" s="35">
        <v>14493.6</v>
      </c>
      <c r="X67" s="21">
        <v>27473</v>
      </c>
      <c r="Y67" s="1">
        <v>13787.8</v>
      </c>
      <c r="Z67" s="16">
        <v>13685.2</v>
      </c>
      <c r="AA67" s="21">
        <v>27369.1</v>
      </c>
      <c r="AB67" s="1">
        <v>13643.5</v>
      </c>
      <c r="AC67" s="35">
        <v>13725.6</v>
      </c>
      <c r="AD67" s="21">
        <v>27639</v>
      </c>
      <c r="AE67" s="1">
        <v>13668.6</v>
      </c>
      <c r="AF67" s="16">
        <v>13970.4</v>
      </c>
      <c r="AG67" s="21">
        <v>28449.7</v>
      </c>
      <c r="AH67" s="1">
        <v>13718.5</v>
      </c>
      <c r="AI67" s="35">
        <v>14731.2</v>
      </c>
      <c r="AJ67" s="21">
        <v>24941</v>
      </c>
      <c r="AK67" s="1">
        <v>13783.4</v>
      </c>
      <c r="AL67" s="16">
        <v>11157.6</v>
      </c>
    </row>
    <row r="68" spans="1:38" ht="12.75">
      <c r="A68" s="11">
        <v>60</v>
      </c>
      <c r="B68" s="12" t="s">
        <v>55</v>
      </c>
      <c r="C68" s="21">
        <v>32861.22</v>
      </c>
      <c r="D68" s="1">
        <v>18847.22</v>
      </c>
      <c r="E68" s="16">
        <v>14014</v>
      </c>
      <c r="F68" s="21">
        <v>32108.66</v>
      </c>
      <c r="G68" s="1">
        <v>18822.66</v>
      </c>
      <c r="H68" s="35">
        <v>13286</v>
      </c>
      <c r="I68" s="21">
        <v>33418.17</v>
      </c>
      <c r="J68" s="1">
        <v>18831.92</v>
      </c>
      <c r="K68" s="16">
        <v>14586.25</v>
      </c>
      <c r="L68" s="40">
        <v>36582.2</v>
      </c>
      <c r="M68" s="1">
        <v>22134.2</v>
      </c>
      <c r="N68" s="35">
        <v>14448</v>
      </c>
      <c r="O68" s="21">
        <v>37264.3</v>
      </c>
      <c r="P68" s="1">
        <v>22184.3</v>
      </c>
      <c r="Q68" s="16">
        <v>15080</v>
      </c>
      <c r="R68" s="21">
        <v>31357.8</v>
      </c>
      <c r="S68" s="1">
        <v>22157.8</v>
      </c>
      <c r="T68" s="16">
        <v>9200</v>
      </c>
      <c r="U68" s="21">
        <v>36007.7</v>
      </c>
      <c r="V68" s="1">
        <v>22203.7</v>
      </c>
      <c r="W68" s="35">
        <v>13804</v>
      </c>
      <c r="X68" s="21">
        <v>35748.8</v>
      </c>
      <c r="Y68" s="1">
        <v>22234.8</v>
      </c>
      <c r="Z68" s="16">
        <v>13514</v>
      </c>
      <c r="AA68" s="21">
        <v>36061.8</v>
      </c>
      <c r="AB68" s="1">
        <v>22259.8</v>
      </c>
      <c r="AC68" s="35">
        <v>13802</v>
      </c>
      <c r="AD68" s="21">
        <v>36888.3</v>
      </c>
      <c r="AE68" s="1">
        <v>22300.3</v>
      </c>
      <c r="AF68" s="16">
        <v>14588</v>
      </c>
      <c r="AG68" s="21">
        <v>37156.3</v>
      </c>
      <c r="AH68" s="1">
        <v>22270.3</v>
      </c>
      <c r="AI68" s="35">
        <v>14886</v>
      </c>
      <c r="AJ68" s="21">
        <v>31675.2</v>
      </c>
      <c r="AK68" s="1">
        <v>22173.2</v>
      </c>
      <c r="AL68" s="16">
        <v>9502</v>
      </c>
    </row>
    <row r="69" spans="1:38" ht="12.75">
      <c r="A69" s="11">
        <v>61</v>
      </c>
      <c r="B69" s="12" t="s">
        <v>56</v>
      </c>
      <c r="C69" s="21">
        <v>31107.13</v>
      </c>
      <c r="D69" s="1">
        <v>19539.63</v>
      </c>
      <c r="E69" s="16">
        <v>11567.5</v>
      </c>
      <c r="F69" s="21">
        <v>29281.69</v>
      </c>
      <c r="G69" s="1">
        <v>19495.69</v>
      </c>
      <c r="H69" s="35">
        <v>9786</v>
      </c>
      <c r="I69" s="21">
        <v>25561.6</v>
      </c>
      <c r="J69" s="1">
        <v>17247.35</v>
      </c>
      <c r="K69" s="16">
        <v>8314.25</v>
      </c>
      <c r="L69" s="40">
        <v>24741.4</v>
      </c>
      <c r="M69" s="1">
        <v>18235.4</v>
      </c>
      <c r="N69" s="35">
        <v>6506</v>
      </c>
      <c r="O69" s="21">
        <v>25795.5</v>
      </c>
      <c r="P69" s="1">
        <v>17869.5</v>
      </c>
      <c r="Q69" s="16">
        <v>7926</v>
      </c>
      <c r="R69" s="21">
        <v>25487</v>
      </c>
      <c r="S69" s="1">
        <v>17445</v>
      </c>
      <c r="T69" s="16">
        <v>8042</v>
      </c>
      <c r="U69" s="21">
        <v>25128.6</v>
      </c>
      <c r="V69" s="1">
        <v>17284.6</v>
      </c>
      <c r="W69" s="35">
        <v>7844</v>
      </c>
      <c r="X69" s="21">
        <v>24323.7</v>
      </c>
      <c r="Y69" s="1">
        <v>17101.7</v>
      </c>
      <c r="Z69" s="16">
        <v>7222</v>
      </c>
      <c r="AA69" s="21">
        <v>22713</v>
      </c>
      <c r="AB69" s="1">
        <v>16833</v>
      </c>
      <c r="AC69" s="35">
        <v>5880</v>
      </c>
      <c r="AD69" s="21">
        <v>25694.7</v>
      </c>
      <c r="AE69" s="1">
        <v>16734.7</v>
      </c>
      <c r="AF69" s="16">
        <v>8960</v>
      </c>
      <c r="AG69" s="21">
        <v>25287.7</v>
      </c>
      <c r="AH69" s="1">
        <v>16627.7</v>
      </c>
      <c r="AI69" s="35">
        <v>8660</v>
      </c>
      <c r="AJ69" s="21">
        <v>23010.8</v>
      </c>
      <c r="AK69" s="1">
        <v>16598.8</v>
      </c>
      <c r="AL69" s="16">
        <v>6412</v>
      </c>
    </row>
    <row r="70" spans="1:38" ht="12.75">
      <c r="A70" s="11">
        <v>62</v>
      </c>
      <c r="B70" s="12" t="s">
        <v>57</v>
      </c>
      <c r="C70" s="21">
        <v>35199.73</v>
      </c>
      <c r="D70" s="1">
        <v>18074.23</v>
      </c>
      <c r="E70" s="16">
        <v>17125.5</v>
      </c>
      <c r="F70" s="21">
        <v>36021.43</v>
      </c>
      <c r="G70" s="1">
        <v>18110.53</v>
      </c>
      <c r="H70" s="35">
        <v>17910.9</v>
      </c>
      <c r="I70" s="21">
        <v>34288.79</v>
      </c>
      <c r="J70" s="1">
        <v>18106.19</v>
      </c>
      <c r="K70" s="16">
        <v>16182.6</v>
      </c>
      <c r="L70" s="40">
        <v>37376.8</v>
      </c>
      <c r="M70" s="1">
        <v>21412</v>
      </c>
      <c r="N70" s="35">
        <v>15964.8</v>
      </c>
      <c r="O70" s="21">
        <v>39716.5</v>
      </c>
      <c r="P70" s="1">
        <v>21418.1</v>
      </c>
      <c r="Q70" s="16">
        <v>18298.4</v>
      </c>
      <c r="R70" s="21">
        <v>33845.3</v>
      </c>
      <c r="S70" s="1">
        <v>21458.9</v>
      </c>
      <c r="T70" s="16">
        <v>12386.4</v>
      </c>
      <c r="U70" s="21">
        <v>38419.8</v>
      </c>
      <c r="V70" s="1">
        <v>21459</v>
      </c>
      <c r="W70" s="35">
        <v>16960.8</v>
      </c>
      <c r="X70" s="21">
        <v>38994.4</v>
      </c>
      <c r="Y70" s="1">
        <v>21536.8</v>
      </c>
      <c r="Z70" s="16">
        <v>17457.6</v>
      </c>
      <c r="AA70" s="21">
        <v>36226.1</v>
      </c>
      <c r="AB70" s="1">
        <v>21612.5</v>
      </c>
      <c r="AC70" s="35">
        <v>14613.6</v>
      </c>
      <c r="AD70" s="21">
        <v>39047.8</v>
      </c>
      <c r="AE70" s="1">
        <v>21686.2</v>
      </c>
      <c r="AF70" s="16">
        <v>17361.6</v>
      </c>
      <c r="AG70" s="21">
        <v>39532.3</v>
      </c>
      <c r="AH70" s="1">
        <v>21741.1</v>
      </c>
      <c r="AI70" s="35">
        <v>17791.2</v>
      </c>
      <c r="AJ70" s="21">
        <v>33731.4</v>
      </c>
      <c r="AK70" s="1">
        <v>21753</v>
      </c>
      <c r="AL70" s="16">
        <v>11978.4</v>
      </c>
    </row>
    <row r="71" spans="1:38" ht="12.75">
      <c r="A71" s="11">
        <v>63</v>
      </c>
      <c r="B71" s="12" t="s">
        <v>58</v>
      </c>
      <c r="C71" s="21">
        <v>33440.49</v>
      </c>
      <c r="D71" s="1">
        <v>19349.49</v>
      </c>
      <c r="E71" s="16">
        <v>14091</v>
      </c>
      <c r="F71" s="21">
        <v>34074.69</v>
      </c>
      <c r="G71" s="1">
        <v>19313.79</v>
      </c>
      <c r="H71" s="35">
        <v>14760.9</v>
      </c>
      <c r="I71" s="21">
        <v>34162.45</v>
      </c>
      <c r="J71" s="1">
        <v>19355.35</v>
      </c>
      <c r="K71" s="16">
        <v>14807.1</v>
      </c>
      <c r="L71" s="40">
        <v>36488.3</v>
      </c>
      <c r="M71" s="1">
        <v>22760.3</v>
      </c>
      <c r="N71" s="35">
        <v>13728</v>
      </c>
      <c r="O71" s="21">
        <v>39682.7</v>
      </c>
      <c r="P71" s="1">
        <v>22760.3</v>
      </c>
      <c r="Q71" s="16">
        <v>16922.4</v>
      </c>
      <c r="R71" s="21">
        <v>30617.5</v>
      </c>
      <c r="S71" s="1">
        <v>22618.3</v>
      </c>
      <c r="T71" s="16">
        <v>7999.2</v>
      </c>
      <c r="U71" s="21">
        <v>38527.7</v>
      </c>
      <c r="V71" s="1">
        <v>22608.5</v>
      </c>
      <c r="W71" s="35">
        <v>15919.2</v>
      </c>
      <c r="X71" s="21">
        <v>37761.4</v>
      </c>
      <c r="Y71" s="1">
        <v>22634.2</v>
      </c>
      <c r="Z71" s="16">
        <v>15127.2</v>
      </c>
      <c r="AA71" s="21">
        <v>32620.2</v>
      </c>
      <c r="AB71" s="1">
        <v>22482.6</v>
      </c>
      <c r="AC71" s="35">
        <v>10137.6</v>
      </c>
      <c r="AD71" s="21">
        <v>37881.1</v>
      </c>
      <c r="AE71" s="1">
        <v>22595.5</v>
      </c>
      <c r="AF71" s="16">
        <v>15285.6</v>
      </c>
      <c r="AG71" s="21">
        <v>36722.1</v>
      </c>
      <c r="AH71" s="1">
        <v>21542.1</v>
      </c>
      <c r="AI71" s="35">
        <v>15180</v>
      </c>
      <c r="AJ71" s="21">
        <v>31329.1</v>
      </c>
      <c r="AK71" s="1">
        <v>22511.5</v>
      </c>
      <c r="AL71" s="16">
        <v>8817.6</v>
      </c>
    </row>
    <row r="72" spans="1:38" ht="12.75">
      <c r="A72" s="11">
        <v>64</v>
      </c>
      <c r="B72" s="12" t="s">
        <v>59</v>
      </c>
      <c r="C72" s="21">
        <v>36261.01</v>
      </c>
      <c r="D72" s="1">
        <v>22617.31</v>
      </c>
      <c r="E72" s="16">
        <v>13643.7</v>
      </c>
      <c r="F72" s="21">
        <v>33905.28</v>
      </c>
      <c r="G72" s="1">
        <v>22607.28</v>
      </c>
      <c r="H72" s="35">
        <v>11298</v>
      </c>
      <c r="I72" s="21">
        <v>36332.03</v>
      </c>
      <c r="J72" s="1">
        <v>22535.03</v>
      </c>
      <c r="K72" s="16">
        <v>13797</v>
      </c>
      <c r="L72" s="40">
        <v>38436</v>
      </c>
      <c r="M72" s="1">
        <v>26452.8</v>
      </c>
      <c r="N72" s="35">
        <v>11983.2</v>
      </c>
      <c r="O72" s="21">
        <v>43122.9</v>
      </c>
      <c r="P72" s="1">
        <v>26514.9</v>
      </c>
      <c r="Q72" s="16">
        <v>16608</v>
      </c>
      <c r="R72" s="21">
        <v>38121.2</v>
      </c>
      <c r="S72" s="1">
        <v>26478.8</v>
      </c>
      <c r="T72" s="16">
        <v>11642.4</v>
      </c>
      <c r="U72" s="21">
        <v>42039.6</v>
      </c>
      <c r="V72" s="1">
        <v>26466</v>
      </c>
      <c r="W72" s="35">
        <v>15573.6</v>
      </c>
      <c r="X72" s="21">
        <v>42683.6</v>
      </c>
      <c r="Y72" s="1">
        <v>26488.4</v>
      </c>
      <c r="Z72" s="16">
        <v>16195.2</v>
      </c>
      <c r="AA72" s="21">
        <v>36728.8</v>
      </c>
      <c r="AB72" s="1">
        <v>26449.6</v>
      </c>
      <c r="AC72" s="35">
        <v>10279.2</v>
      </c>
      <c r="AD72" s="21">
        <v>44187.6</v>
      </c>
      <c r="AE72" s="1">
        <v>26502</v>
      </c>
      <c r="AF72" s="16">
        <v>17685.6</v>
      </c>
      <c r="AG72" s="21">
        <v>42825.8</v>
      </c>
      <c r="AH72" s="1">
        <v>25332.2</v>
      </c>
      <c r="AI72" s="35">
        <v>17493.6</v>
      </c>
      <c r="AJ72" s="21">
        <v>31348.4</v>
      </c>
      <c r="AK72" s="1">
        <v>26452.4</v>
      </c>
      <c r="AL72" s="16">
        <v>4896</v>
      </c>
    </row>
    <row r="73" spans="1:38" ht="12.75">
      <c r="A73" s="11">
        <v>65</v>
      </c>
      <c r="B73" s="12" t="s">
        <v>60</v>
      </c>
      <c r="C73" s="21">
        <v>20550.36</v>
      </c>
      <c r="D73" s="1">
        <v>13184.61</v>
      </c>
      <c r="E73" s="16">
        <v>7365.75</v>
      </c>
      <c r="F73" s="21">
        <v>20076.51</v>
      </c>
      <c r="G73" s="1">
        <v>13200.76</v>
      </c>
      <c r="H73" s="35">
        <v>6875.75</v>
      </c>
      <c r="I73" s="21">
        <v>21090.09</v>
      </c>
      <c r="J73" s="1">
        <v>13222.09</v>
      </c>
      <c r="K73" s="16">
        <v>7868</v>
      </c>
      <c r="L73" s="40">
        <v>22583.3</v>
      </c>
      <c r="M73" s="1">
        <v>15511.3</v>
      </c>
      <c r="N73" s="35">
        <v>7072</v>
      </c>
      <c r="O73" s="21">
        <v>23280</v>
      </c>
      <c r="P73" s="1">
        <v>15472</v>
      </c>
      <c r="Q73" s="16">
        <v>7808</v>
      </c>
      <c r="R73" s="21">
        <v>22153.9</v>
      </c>
      <c r="S73" s="1">
        <v>15461.9</v>
      </c>
      <c r="T73" s="16">
        <v>6692</v>
      </c>
      <c r="U73" s="21">
        <v>22942.9</v>
      </c>
      <c r="V73" s="1">
        <v>15472.9</v>
      </c>
      <c r="W73" s="35">
        <v>7470</v>
      </c>
      <c r="X73" s="21">
        <v>22427</v>
      </c>
      <c r="Y73" s="1">
        <v>15499</v>
      </c>
      <c r="Z73" s="16">
        <v>6928</v>
      </c>
      <c r="AA73" s="21">
        <v>23627.2</v>
      </c>
      <c r="AB73" s="1">
        <v>15443.2</v>
      </c>
      <c r="AC73" s="35">
        <v>8184</v>
      </c>
      <c r="AD73" s="21">
        <v>23343.1</v>
      </c>
      <c r="AE73" s="1">
        <v>15463.1</v>
      </c>
      <c r="AF73" s="16">
        <v>7880</v>
      </c>
      <c r="AG73" s="21">
        <v>23125.1</v>
      </c>
      <c r="AH73" s="1">
        <v>15417.1</v>
      </c>
      <c r="AI73" s="35">
        <v>7708</v>
      </c>
      <c r="AJ73" s="21">
        <v>22560.2</v>
      </c>
      <c r="AK73" s="1">
        <v>15284.2</v>
      </c>
      <c r="AL73" s="16">
        <v>7276</v>
      </c>
    </row>
    <row r="74" spans="1:38" ht="12.75">
      <c r="A74" s="11">
        <v>66</v>
      </c>
      <c r="B74" s="12" t="s">
        <v>61</v>
      </c>
      <c r="C74" s="21">
        <v>32774.53</v>
      </c>
      <c r="D74" s="1">
        <v>18799.03</v>
      </c>
      <c r="E74" s="16">
        <v>13975.5</v>
      </c>
      <c r="F74" s="21">
        <v>33486.61</v>
      </c>
      <c r="G74" s="1">
        <v>18771.91</v>
      </c>
      <c r="H74" s="35">
        <v>14714.7</v>
      </c>
      <c r="I74" s="21">
        <v>35683</v>
      </c>
      <c r="J74" s="1">
        <v>18761.2</v>
      </c>
      <c r="K74" s="16">
        <v>16921.8</v>
      </c>
      <c r="L74" s="40">
        <v>36413.2</v>
      </c>
      <c r="M74" s="1">
        <v>21953.6</v>
      </c>
      <c r="N74" s="35">
        <v>14459.6</v>
      </c>
      <c r="O74" s="21">
        <v>40279.5</v>
      </c>
      <c r="P74" s="1">
        <v>21979.5</v>
      </c>
      <c r="Q74" s="16">
        <v>18300</v>
      </c>
      <c r="R74" s="21">
        <v>30281.3</v>
      </c>
      <c r="S74" s="1">
        <v>22031.3</v>
      </c>
      <c r="T74" s="16">
        <v>8250</v>
      </c>
      <c r="U74" s="21">
        <v>36305.4</v>
      </c>
      <c r="V74" s="1">
        <v>21947.4</v>
      </c>
      <c r="W74" s="35">
        <v>14358</v>
      </c>
      <c r="X74" s="21">
        <v>37412.2</v>
      </c>
      <c r="Y74" s="1">
        <v>21961</v>
      </c>
      <c r="Z74" s="16">
        <v>15451.2</v>
      </c>
      <c r="AA74" s="21">
        <v>34714.5</v>
      </c>
      <c r="AB74" s="1">
        <v>22043.7</v>
      </c>
      <c r="AC74" s="35">
        <v>12670.8</v>
      </c>
      <c r="AD74" s="21">
        <v>38449.3</v>
      </c>
      <c r="AE74" s="1">
        <v>22234.9</v>
      </c>
      <c r="AF74" s="16">
        <v>16214.4</v>
      </c>
      <c r="AG74" s="21">
        <v>39157.2</v>
      </c>
      <c r="AH74" s="1">
        <v>22260.8</v>
      </c>
      <c r="AI74" s="35">
        <v>16896.4</v>
      </c>
      <c r="AJ74" s="21">
        <v>28926.8</v>
      </c>
      <c r="AK74" s="1">
        <v>22152.4</v>
      </c>
      <c r="AL74" s="16">
        <v>6774.4</v>
      </c>
    </row>
    <row r="75" spans="1:38" ht="12.75">
      <c r="A75" s="11">
        <v>67</v>
      </c>
      <c r="B75" s="12" t="s">
        <v>62</v>
      </c>
      <c r="C75" s="21">
        <v>22640.1</v>
      </c>
      <c r="D75" s="1">
        <v>12801.6</v>
      </c>
      <c r="E75" s="16">
        <v>9838.5</v>
      </c>
      <c r="F75" s="21">
        <v>22783.23</v>
      </c>
      <c r="G75" s="1">
        <v>12715.83</v>
      </c>
      <c r="H75" s="35">
        <v>10067.4</v>
      </c>
      <c r="I75" s="21">
        <v>23715.73</v>
      </c>
      <c r="J75" s="1">
        <v>12688.63</v>
      </c>
      <c r="K75" s="16">
        <v>11027.1</v>
      </c>
      <c r="L75" s="40">
        <v>25480.6</v>
      </c>
      <c r="M75" s="1">
        <v>14915.8</v>
      </c>
      <c r="N75" s="35">
        <v>10564.8</v>
      </c>
      <c r="O75" s="21">
        <v>25753.6</v>
      </c>
      <c r="P75" s="1">
        <v>14930.8</v>
      </c>
      <c r="Q75" s="16">
        <v>10822.8</v>
      </c>
      <c r="R75" s="21">
        <v>26657.4</v>
      </c>
      <c r="S75" s="1">
        <v>14977.8</v>
      </c>
      <c r="T75" s="16">
        <v>11679.6</v>
      </c>
      <c r="U75" s="21">
        <v>25548</v>
      </c>
      <c r="V75" s="1">
        <v>15040.8</v>
      </c>
      <c r="W75" s="35">
        <v>10507.2</v>
      </c>
      <c r="X75" s="21">
        <v>26936.4</v>
      </c>
      <c r="Y75" s="1">
        <v>14998.8</v>
      </c>
      <c r="Z75" s="16">
        <v>11937.6</v>
      </c>
      <c r="AA75" s="21">
        <v>27747</v>
      </c>
      <c r="AB75" s="1">
        <v>14923.8</v>
      </c>
      <c r="AC75" s="35">
        <v>12823.2</v>
      </c>
      <c r="AD75" s="21">
        <v>25204</v>
      </c>
      <c r="AE75" s="1">
        <v>15018.4</v>
      </c>
      <c r="AF75" s="16">
        <v>10185.6</v>
      </c>
      <c r="AG75" s="21">
        <v>26887.2</v>
      </c>
      <c r="AH75" s="1">
        <v>15016.8</v>
      </c>
      <c r="AI75" s="35">
        <v>11870.4</v>
      </c>
      <c r="AJ75" s="21">
        <v>25543.2</v>
      </c>
      <c r="AK75" s="1">
        <v>14992.8</v>
      </c>
      <c r="AL75" s="16">
        <v>10550.4</v>
      </c>
    </row>
    <row r="76" spans="1:38" ht="12.75">
      <c r="A76" s="11">
        <v>68</v>
      </c>
      <c r="B76" s="12" t="s">
        <v>63</v>
      </c>
      <c r="C76" s="21">
        <v>32094.96</v>
      </c>
      <c r="D76" s="1">
        <v>17149.26</v>
      </c>
      <c r="E76" s="16">
        <v>14945.7</v>
      </c>
      <c r="F76" s="21">
        <v>33462.84</v>
      </c>
      <c r="G76" s="1">
        <v>17265.54</v>
      </c>
      <c r="H76" s="35">
        <v>16197.3</v>
      </c>
      <c r="I76" s="21">
        <v>22994.93</v>
      </c>
      <c r="J76" s="1">
        <v>17251.43</v>
      </c>
      <c r="K76" s="16">
        <v>5743.5</v>
      </c>
      <c r="L76" s="40">
        <v>35906.3</v>
      </c>
      <c r="M76" s="1">
        <v>20493.5</v>
      </c>
      <c r="N76" s="35">
        <v>15412.8</v>
      </c>
      <c r="O76" s="21">
        <v>37801.3</v>
      </c>
      <c r="P76" s="1">
        <v>20662.1</v>
      </c>
      <c r="Q76" s="16">
        <v>17139.2</v>
      </c>
      <c r="R76" s="21">
        <v>21664</v>
      </c>
      <c r="S76" s="1">
        <v>20804</v>
      </c>
      <c r="T76" s="16">
        <v>860</v>
      </c>
      <c r="U76" s="21">
        <v>36146.5</v>
      </c>
      <c r="V76" s="1">
        <v>20786.1</v>
      </c>
      <c r="W76" s="35">
        <v>15360.4</v>
      </c>
      <c r="X76" s="21">
        <v>38362.9</v>
      </c>
      <c r="Y76" s="1">
        <v>20768.5</v>
      </c>
      <c r="Z76" s="16">
        <v>17594.4</v>
      </c>
      <c r="AA76" s="21">
        <v>25044.2</v>
      </c>
      <c r="AB76" s="1">
        <v>20823</v>
      </c>
      <c r="AC76" s="35">
        <v>4221.2</v>
      </c>
      <c r="AD76" s="21">
        <v>38772.2</v>
      </c>
      <c r="AE76" s="1">
        <v>20777.4</v>
      </c>
      <c r="AF76" s="16">
        <v>17994.8</v>
      </c>
      <c r="AG76" s="21">
        <v>37722.6</v>
      </c>
      <c r="AH76" s="1">
        <v>20837.4</v>
      </c>
      <c r="AI76" s="35">
        <v>16885.2</v>
      </c>
      <c r="AJ76" s="21">
        <v>21649.7</v>
      </c>
      <c r="AK76" s="1">
        <v>20941.7</v>
      </c>
      <c r="AL76" s="16">
        <v>708</v>
      </c>
    </row>
    <row r="77" spans="1:38" ht="12.75">
      <c r="A77" s="11">
        <v>69</v>
      </c>
      <c r="B77" s="12" t="s">
        <v>64</v>
      </c>
      <c r="C77" s="21">
        <v>26554.17</v>
      </c>
      <c r="D77" s="1">
        <v>15079.77</v>
      </c>
      <c r="E77" s="16">
        <v>11474.4</v>
      </c>
      <c r="F77" s="21">
        <v>24469.59</v>
      </c>
      <c r="G77" s="1">
        <v>14998.59</v>
      </c>
      <c r="H77" s="35">
        <v>9471</v>
      </c>
      <c r="I77" s="21">
        <v>25852.07</v>
      </c>
      <c r="J77" s="1">
        <v>14948.87</v>
      </c>
      <c r="K77" s="16">
        <v>10903.2</v>
      </c>
      <c r="L77" s="40">
        <v>25960.3</v>
      </c>
      <c r="M77" s="1">
        <v>17677.9</v>
      </c>
      <c r="N77" s="35">
        <v>8282.4</v>
      </c>
      <c r="O77" s="21">
        <v>27985.6</v>
      </c>
      <c r="P77" s="1">
        <v>17689.6</v>
      </c>
      <c r="Q77" s="16">
        <v>10296</v>
      </c>
      <c r="R77" s="21">
        <v>25560.9</v>
      </c>
      <c r="S77" s="1">
        <v>17667.3</v>
      </c>
      <c r="T77" s="16">
        <v>7893.6</v>
      </c>
      <c r="U77" s="21">
        <v>26907</v>
      </c>
      <c r="V77" s="1">
        <v>17719.8</v>
      </c>
      <c r="W77" s="35">
        <v>9187.2</v>
      </c>
      <c r="X77" s="21">
        <v>27500.5</v>
      </c>
      <c r="Y77" s="1">
        <v>17732.5</v>
      </c>
      <c r="Z77" s="16">
        <v>9768</v>
      </c>
      <c r="AA77" s="21">
        <v>29994.8</v>
      </c>
      <c r="AB77" s="1">
        <v>17666</v>
      </c>
      <c r="AC77" s="35">
        <v>12328.8</v>
      </c>
      <c r="AD77" s="21">
        <v>28876.3</v>
      </c>
      <c r="AE77" s="1">
        <v>17761.9</v>
      </c>
      <c r="AF77" s="16">
        <v>11114.4</v>
      </c>
      <c r="AG77" s="21">
        <v>27097.9</v>
      </c>
      <c r="AH77" s="1">
        <v>17805.1</v>
      </c>
      <c r="AI77" s="35">
        <v>9292.8</v>
      </c>
      <c r="AJ77" s="21">
        <v>25668</v>
      </c>
      <c r="AK77" s="1">
        <v>17702.4</v>
      </c>
      <c r="AL77" s="16">
        <v>7965.6</v>
      </c>
    </row>
    <row r="78" spans="1:38" ht="12.75">
      <c r="A78" s="11">
        <v>70</v>
      </c>
      <c r="B78" s="12" t="s">
        <v>65</v>
      </c>
      <c r="C78" s="21">
        <v>26848.51</v>
      </c>
      <c r="D78" s="1">
        <v>14755.66</v>
      </c>
      <c r="E78" s="16">
        <v>12092.85</v>
      </c>
      <c r="F78" s="21">
        <v>26002.06</v>
      </c>
      <c r="G78" s="1">
        <v>14758.13</v>
      </c>
      <c r="H78" s="35">
        <v>11243.93</v>
      </c>
      <c r="I78" s="21">
        <v>24173.5</v>
      </c>
      <c r="J78" s="1">
        <v>14718.77</v>
      </c>
      <c r="K78" s="16">
        <v>9454.73</v>
      </c>
      <c r="L78" s="40">
        <v>29442.1</v>
      </c>
      <c r="M78" s="1">
        <v>17245.3</v>
      </c>
      <c r="N78" s="35">
        <v>12196.8</v>
      </c>
      <c r="O78" s="21">
        <v>31324</v>
      </c>
      <c r="P78" s="1">
        <v>17192.2</v>
      </c>
      <c r="Q78" s="16">
        <v>14131.8</v>
      </c>
      <c r="R78" s="21">
        <v>23348.1</v>
      </c>
      <c r="S78" s="1">
        <v>17201.1</v>
      </c>
      <c r="T78" s="16">
        <v>6147</v>
      </c>
      <c r="U78" s="21">
        <v>30087.2</v>
      </c>
      <c r="V78" s="1">
        <v>17274.8</v>
      </c>
      <c r="W78" s="35">
        <v>12812.4</v>
      </c>
      <c r="X78" s="21">
        <v>30141</v>
      </c>
      <c r="Y78" s="1">
        <v>17132.4</v>
      </c>
      <c r="Z78" s="16">
        <v>13008.6</v>
      </c>
      <c r="AA78" s="21">
        <v>27724.9</v>
      </c>
      <c r="AB78" s="1">
        <v>16957.3</v>
      </c>
      <c r="AC78" s="35">
        <v>10767.6</v>
      </c>
      <c r="AD78" s="21">
        <v>30811</v>
      </c>
      <c r="AE78" s="1">
        <v>16832.2</v>
      </c>
      <c r="AF78" s="16">
        <v>13978.8</v>
      </c>
      <c r="AG78" s="21">
        <v>29535.9</v>
      </c>
      <c r="AH78" s="1">
        <v>15978.3</v>
      </c>
      <c r="AI78" s="35">
        <v>13557.6</v>
      </c>
      <c r="AJ78" s="21">
        <v>23719.2</v>
      </c>
      <c r="AK78" s="1">
        <v>16553.4</v>
      </c>
      <c r="AL78" s="16">
        <v>7165.8</v>
      </c>
    </row>
    <row r="79" spans="1:38" ht="12.75">
      <c r="A79" s="11">
        <v>71</v>
      </c>
      <c r="B79" s="12" t="s">
        <v>66</v>
      </c>
      <c r="C79" s="21">
        <v>28502.64</v>
      </c>
      <c r="D79" s="1">
        <v>14240.14</v>
      </c>
      <c r="E79" s="16">
        <v>14262.5</v>
      </c>
      <c r="F79" s="21">
        <v>27626.39</v>
      </c>
      <c r="G79" s="1">
        <v>14282.64</v>
      </c>
      <c r="H79" s="35">
        <v>13343.75</v>
      </c>
      <c r="I79" s="21">
        <v>31450.67</v>
      </c>
      <c r="J79" s="1">
        <v>14318.17</v>
      </c>
      <c r="K79" s="16">
        <v>17132.5</v>
      </c>
      <c r="L79" s="40">
        <v>32048.2</v>
      </c>
      <c r="M79" s="1">
        <v>16926.2</v>
      </c>
      <c r="N79" s="35">
        <v>15122</v>
      </c>
      <c r="O79" s="21">
        <v>35743.1</v>
      </c>
      <c r="P79" s="1">
        <v>17063.1</v>
      </c>
      <c r="Q79" s="16">
        <v>18680</v>
      </c>
      <c r="R79" s="21">
        <v>30737.3</v>
      </c>
      <c r="S79" s="1">
        <v>17129.3</v>
      </c>
      <c r="T79" s="16">
        <v>13608</v>
      </c>
      <c r="U79" s="21">
        <v>31201.4</v>
      </c>
      <c r="V79" s="1">
        <v>17197.4</v>
      </c>
      <c r="W79" s="35">
        <v>14004</v>
      </c>
      <c r="X79" s="21">
        <v>34783.2</v>
      </c>
      <c r="Y79" s="1">
        <v>17221.2</v>
      </c>
      <c r="Z79" s="16">
        <v>17562</v>
      </c>
      <c r="AA79" s="21">
        <v>35167.4</v>
      </c>
      <c r="AB79" s="1">
        <v>17323.4</v>
      </c>
      <c r="AC79" s="35">
        <v>17844</v>
      </c>
      <c r="AD79" s="21">
        <v>36401.1</v>
      </c>
      <c r="AE79" s="1">
        <v>17429.1</v>
      </c>
      <c r="AF79" s="16">
        <v>18972</v>
      </c>
      <c r="AG79" s="21">
        <v>30840</v>
      </c>
      <c r="AH79" s="1">
        <v>16734</v>
      </c>
      <c r="AI79" s="35">
        <v>14106</v>
      </c>
      <c r="AJ79" s="21">
        <v>30928.3</v>
      </c>
      <c r="AK79" s="1">
        <v>17542.3</v>
      </c>
      <c r="AL79" s="16">
        <v>13386</v>
      </c>
    </row>
    <row r="80" spans="1:38" ht="12.75">
      <c r="A80" s="11">
        <v>72</v>
      </c>
      <c r="B80" s="12" t="s">
        <v>67</v>
      </c>
      <c r="C80" s="21">
        <v>26910.22</v>
      </c>
      <c r="D80" s="1">
        <v>17569.42</v>
      </c>
      <c r="E80" s="16">
        <v>9340.8</v>
      </c>
      <c r="F80" s="21">
        <v>28176.73</v>
      </c>
      <c r="G80" s="1">
        <v>17473.03</v>
      </c>
      <c r="H80" s="35">
        <v>10703.7</v>
      </c>
      <c r="I80" s="21">
        <v>26776.18</v>
      </c>
      <c r="J80" s="1">
        <v>17378.68</v>
      </c>
      <c r="K80" s="16">
        <v>9397.5</v>
      </c>
      <c r="L80" s="40">
        <v>29903.3</v>
      </c>
      <c r="M80" s="1">
        <v>20499.7</v>
      </c>
      <c r="N80" s="35">
        <v>9403.6</v>
      </c>
      <c r="O80" s="21">
        <v>32608.4</v>
      </c>
      <c r="P80" s="1">
        <v>20555.2</v>
      </c>
      <c r="Q80" s="16">
        <v>12053.2</v>
      </c>
      <c r="R80" s="21">
        <v>31012.2</v>
      </c>
      <c r="S80" s="1">
        <v>20471.4</v>
      </c>
      <c r="T80" s="16">
        <v>10540.8</v>
      </c>
      <c r="U80" s="21">
        <v>32025.1</v>
      </c>
      <c r="V80" s="1">
        <v>20415.9</v>
      </c>
      <c r="W80" s="35">
        <v>11609.2</v>
      </c>
      <c r="X80" s="21">
        <v>32163.2</v>
      </c>
      <c r="Y80" s="1">
        <v>20465.2</v>
      </c>
      <c r="Z80" s="16">
        <v>11698</v>
      </c>
      <c r="AA80" s="21">
        <v>31961.7</v>
      </c>
      <c r="AB80" s="1">
        <v>20381.3</v>
      </c>
      <c r="AC80" s="35">
        <v>11580.4</v>
      </c>
      <c r="AD80" s="21">
        <v>32537.2</v>
      </c>
      <c r="AE80" s="1">
        <v>20421.2</v>
      </c>
      <c r="AF80" s="16">
        <v>12116</v>
      </c>
      <c r="AG80" s="21">
        <v>31809.7</v>
      </c>
      <c r="AH80" s="1">
        <v>19517.7</v>
      </c>
      <c r="AI80" s="35">
        <v>12292</v>
      </c>
      <c r="AJ80" s="21">
        <v>30907.8</v>
      </c>
      <c r="AK80" s="1">
        <v>20560.6</v>
      </c>
      <c r="AL80" s="16">
        <v>10347.2</v>
      </c>
    </row>
    <row r="81" spans="1:38" ht="12.75">
      <c r="A81" s="11">
        <v>73</v>
      </c>
      <c r="B81" s="12" t="s">
        <v>68</v>
      </c>
      <c r="C81" s="21">
        <v>32283.67</v>
      </c>
      <c r="D81" s="1">
        <v>18495.07</v>
      </c>
      <c r="E81" s="16">
        <v>13788.6</v>
      </c>
      <c r="F81" s="21">
        <v>34075.18</v>
      </c>
      <c r="G81" s="1">
        <v>18541.48</v>
      </c>
      <c r="H81" s="35">
        <v>15533.7</v>
      </c>
      <c r="I81" s="21">
        <v>33057.91</v>
      </c>
      <c r="J81" s="1">
        <v>18624.61</v>
      </c>
      <c r="K81" s="16">
        <v>14433.3</v>
      </c>
      <c r="L81" s="40">
        <v>33007.1</v>
      </c>
      <c r="M81" s="1">
        <v>21902.3</v>
      </c>
      <c r="N81" s="35">
        <v>11104.8</v>
      </c>
      <c r="O81" s="21">
        <v>37058.5</v>
      </c>
      <c r="P81" s="1">
        <v>21928.9</v>
      </c>
      <c r="Q81" s="16">
        <v>15129.6</v>
      </c>
      <c r="R81" s="21">
        <v>35768.7</v>
      </c>
      <c r="S81" s="1">
        <v>22015.1</v>
      </c>
      <c r="T81" s="16">
        <v>13753.6</v>
      </c>
      <c r="U81" s="21">
        <v>35481.9</v>
      </c>
      <c r="V81" s="1">
        <v>22107.5</v>
      </c>
      <c r="W81" s="35">
        <v>13374.4</v>
      </c>
      <c r="X81" s="21">
        <v>35857.3</v>
      </c>
      <c r="Y81" s="1">
        <v>22040.5</v>
      </c>
      <c r="Z81" s="16">
        <v>13816.8</v>
      </c>
      <c r="AA81" s="21">
        <v>38297.5</v>
      </c>
      <c r="AB81" s="1">
        <v>21870.7</v>
      </c>
      <c r="AC81" s="35">
        <v>16426.8</v>
      </c>
      <c r="AD81" s="21">
        <v>37492.5</v>
      </c>
      <c r="AE81" s="1">
        <v>22169.7</v>
      </c>
      <c r="AF81" s="16">
        <v>15322.8</v>
      </c>
      <c r="AG81" s="21">
        <v>37732.6</v>
      </c>
      <c r="AH81" s="1">
        <v>22036.2</v>
      </c>
      <c r="AI81" s="35">
        <v>15696.4</v>
      </c>
      <c r="AJ81" s="21">
        <v>31786.6</v>
      </c>
      <c r="AK81" s="1">
        <v>22038.6</v>
      </c>
      <c r="AL81" s="16">
        <v>9748</v>
      </c>
    </row>
    <row r="82" spans="1:38" ht="12.75">
      <c r="A82" s="11">
        <v>74</v>
      </c>
      <c r="B82" s="12" t="s">
        <v>69</v>
      </c>
      <c r="C82" s="21">
        <v>35411.87</v>
      </c>
      <c r="D82" s="1">
        <v>16642.07</v>
      </c>
      <c r="E82" s="16">
        <v>18769.8</v>
      </c>
      <c r="F82" s="21">
        <v>35650.58</v>
      </c>
      <c r="G82" s="1">
        <v>16719.08</v>
      </c>
      <c r="H82" s="35">
        <v>18931.5</v>
      </c>
      <c r="I82" s="21">
        <v>30467.05</v>
      </c>
      <c r="J82" s="1">
        <v>16571.35</v>
      </c>
      <c r="K82" s="16">
        <v>13895.7</v>
      </c>
      <c r="L82" s="40">
        <v>36245</v>
      </c>
      <c r="M82" s="1">
        <v>19440.2</v>
      </c>
      <c r="N82" s="35">
        <v>16804.8</v>
      </c>
      <c r="O82" s="21">
        <v>39095.1</v>
      </c>
      <c r="P82" s="1">
        <v>19333.5</v>
      </c>
      <c r="Q82" s="16">
        <v>19761.6</v>
      </c>
      <c r="R82" s="21">
        <v>31173.8</v>
      </c>
      <c r="S82" s="1">
        <v>19302.6</v>
      </c>
      <c r="T82" s="16">
        <v>11871.2</v>
      </c>
      <c r="U82" s="21">
        <v>37699.8</v>
      </c>
      <c r="V82" s="1">
        <v>19291</v>
      </c>
      <c r="W82" s="35">
        <v>18408.8</v>
      </c>
      <c r="X82" s="21">
        <v>38894.2</v>
      </c>
      <c r="Y82" s="1">
        <v>19401</v>
      </c>
      <c r="Z82" s="16">
        <v>19493.2</v>
      </c>
      <c r="AA82" s="21">
        <v>32768</v>
      </c>
      <c r="AB82" s="1">
        <v>19394</v>
      </c>
      <c r="AC82" s="35">
        <v>13374</v>
      </c>
      <c r="AD82" s="21">
        <v>40216.7</v>
      </c>
      <c r="AE82" s="1">
        <v>19599.1</v>
      </c>
      <c r="AF82" s="16">
        <v>20617.6</v>
      </c>
      <c r="AG82" s="21">
        <v>39351.5</v>
      </c>
      <c r="AH82" s="1">
        <v>18815.1</v>
      </c>
      <c r="AI82" s="35">
        <v>20536.4</v>
      </c>
      <c r="AJ82" s="21">
        <v>27821.6</v>
      </c>
      <c r="AK82" s="1">
        <v>19652.4</v>
      </c>
      <c r="AL82" s="16">
        <v>8169.2</v>
      </c>
    </row>
    <row r="83" spans="1:38" ht="12.75">
      <c r="A83" s="11">
        <v>75</v>
      </c>
      <c r="B83" s="12" t="s">
        <v>70</v>
      </c>
      <c r="C83" s="21">
        <v>12910.3</v>
      </c>
      <c r="D83" s="1">
        <v>6095.27</v>
      </c>
      <c r="E83" s="16">
        <v>6815.03</v>
      </c>
      <c r="F83" s="21">
        <v>13249.96</v>
      </c>
      <c r="G83" s="1">
        <v>6080.56</v>
      </c>
      <c r="H83" s="35">
        <v>7169.4</v>
      </c>
      <c r="I83" s="21">
        <v>13527.09</v>
      </c>
      <c r="J83" s="1">
        <v>6047.41</v>
      </c>
      <c r="K83" s="16">
        <v>7479.68</v>
      </c>
      <c r="L83" s="40">
        <v>14275.2</v>
      </c>
      <c r="M83" s="1">
        <v>7136.4</v>
      </c>
      <c r="N83" s="35">
        <v>7138.8</v>
      </c>
      <c r="O83" s="21">
        <v>14861.2</v>
      </c>
      <c r="P83" s="1">
        <v>7144.6</v>
      </c>
      <c r="Q83" s="16">
        <v>7716.6</v>
      </c>
      <c r="R83" s="21">
        <v>13892.9</v>
      </c>
      <c r="S83" s="1">
        <v>7175.3</v>
      </c>
      <c r="T83" s="16">
        <v>6717.6</v>
      </c>
      <c r="U83" s="21">
        <v>14788.4</v>
      </c>
      <c r="V83" s="1">
        <v>7233.8</v>
      </c>
      <c r="W83" s="35">
        <v>7554.6</v>
      </c>
      <c r="X83" s="21">
        <v>14100.6</v>
      </c>
      <c r="Y83" s="1">
        <v>7298.4</v>
      </c>
      <c r="Z83" s="16">
        <v>6802.2</v>
      </c>
      <c r="AA83" s="21">
        <v>14290.7</v>
      </c>
      <c r="AB83" s="1">
        <v>7333.7</v>
      </c>
      <c r="AC83" s="35">
        <v>6957</v>
      </c>
      <c r="AD83" s="21">
        <v>15794.4</v>
      </c>
      <c r="AE83" s="1">
        <v>7330.8</v>
      </c>
      <c r="AF83" s="16">
        <v>8463.6</v>
      </c>
      <c r="AG83" s="21">
        <v>13191.1</v>
      </c>
      <c r="AH83" s="1">
        <v>7742.5</v>
      </c>
      <c r="AI83" s="35">
        <v>5448.6</v>
      </c>
      <c r="AJ83" s="21">
        <v>0</v>
      </c>
      <c r="AK83" s="1">
        <v>0</v>
      </c>
      <c r="AL83" s="16">
        <v>0</v>
      </c>
    </row>
    <row r="84" spans="1:38" ht="12.75">
      <c r="A84" s="11">
        <v>76</v>
      </c>
      <c r="B84" s="12" t="s">
        <v>71</v>
      </c>
      <c r="C84" s="21">
        <v>22360.99</v>
      </c>
      <c r="D84" s="1">
        <v>10540.09</v>
      </c>
      <c r="E84" s="16">
        <v>11820.9</v>
      </c>
      <c r="F84" s="21">
        <v>22380.1</v>
      </c>
      <c r="G84" s="1">
        <v>10515.1</v>
      </c>
      <c r="H84" s="35">
        <v>11865</v>
      </c>
      <c r="I84" s="21">
        <v>23153.46</v>
      </c>
      <c r="J84" s="1">
        <v>10498.86</v>
      </c>
      <c r="K84" s="16">
        <v>12654.6</v>
      </c>
      <c r="L84" s="40">
        <v>23806.7</v>
      </c>
      <c r="M84" s="1">
        <v>12322.7</v>
      </c>
      <c r="N84" s="35">
        <v>11484</v>
      </c>
      <c r="O84" s="21">
        <v>25764.2</v>
      </c>
      <c r="P84" s="1">
        <v>12296.6</v>
      </c>
      <c r="Q84" s="16">
        <v>13467.6</v>
      </c>
      <c r="R84" s="21">
        <v>24169.1</v>
      </c>
      <c r="S84" s="1">
        <v>12322.7</v>
      </c>
      <c r="T84" s="16">
        <v>11846.4</v>
      </c>
      <c r="U84" s="21">
        <v>25434.6</v>
      </c>
      <c r="V84" s="1">
        <v>12318.6</v>
      </c>
      <c r="W84" s="35">
        <v>13116</v>
      </c>
      <c r="X84" s="21">
        <v>23789.4</v>
      </c>
      <c r="Y84" s="1">
        <v>12348.6</v>
      </c>
      <c r="Z84" s="16">
        <v>11440.8</v>
      </c>
      <c r="AA84" s="21">
        <v>25521.5</v>
      </c>
      <c r="AB84" s="1">
        <v>12232.7</v>
      </c>
      <c r="AC84" s="35">
        <v>13288.8</v>
      </c>
      <c r="AD84" s="21">
        <v>25196.3</v>
      </c>
      <c r="AE84" s="1">
        <v>12232.7</v>
      </c>
      <c r="AF84" s="16">
        <v>12963.6</v>
      </c>
      <c r="AG84" s="21">
        <v>25711.4</v>
      </c>
      <c r="AH84" s="1">
        <v>12170.6</v>
      </c>
      <c r="AI84" s="35">
        <v>13540.8</v>
      </c>
      <c r="AJ84" s="21">
        <v>23870.3</v>
      </c>
      <c r="AK84" s="1">
        <v>12064.7</v>
      </c>
      <c r="AL84" s="16">
        <v>11805.6</v>
      </c>
    </row>
    <row r="85" spans="1:38" ht="12.75">
      <c r="A85" s="11">
        <v>77</v>
      </c>
      <c r="B85" s="12" t="s">
        <v>72</v>
      </c>
      <c r="C85" s="21">
        <v>30224</v>
      </c>
      <c r="D85" s="1">
        <v>17314.25</v>
      </c>
      <c r="E85" s="16">
        <v>12909.75</v>
      </c>
      <c r="F85" s="21">
        <v>29450.76</v>
      </c>
      <c r="G85" s="1">
        <v>17263.76</v>
      </c>
      <c r="H85" s="35">
        <v>12187</v>
      </c>
      <c r="I85" s="21">
        <v>30422.8</v>
      </c>
      <c r="J85" s="1">
        <v>17257.55</v>
      </c>
      <c r="K85" s="16">
        <v>13165.25</v>
      </c>
      <c r="L85" s="40">
        <v>32804.3</v>
      </c>
      <c r="M85" s="1">
        <v>20300.3</v>
      </c>
      <c r="N85" s="35">
        <v>12504</v>
      </c>
      <c r="O85" s="21">
        <v>35205.5</v>
      </c>
      <c r="P85" s="1">
        <v>20299.5</v>
      </c>
      <c r="Q85" s="16">
        <v>14906</v>
      </c>
      <c r="R85" s="21">
        <v>32244.8</v>
      </c>
      <c r="S85" s="1">
        <v>20388.8</v>
      </c>
      <c r="T85" s="16">
        <v>11856</v>
      </c>
      <c r="U85" s="21">
        <v>34876.3</v>
      </c>
      <c r="V85" s="1">
        <v>20450.3</v>
      </c>
      <c r="W85" s="35">
        <v>14426</v>
      </c>
      <c r="X85" s="21">
        <v>30179.3</v>
      </c>
      <c r="Y85" s="1">
        <v>20437.3</v>
      </c>
      <c r="Z85" s="16">
        <v>9742</v>
      </c>
      <c r="AA85" s="21">
        <v>34691.1</v>
      </c>
      <c r="AB85" s="1">
        <v>20379.1</v>
      </c>
      <c r="AC85" s="35">
        <v>14312</v>
      </c>
      <c r="AD85" s="21">
        <v>35185.8</v>
      </c>
      <c r="AE85" s="1">
        <v>20445.8</v>
      </c>
      <c r="AF85" s="16">
        <v>14740</v>
      </c>
      <c r="AG85" s="21">
        <v>34975.1</v>
      </c>
      <c r="AH85" s="1">
        <v>20331.1</v>
      </c>
      <c r="AI85" s="35">
        <v>14644</v>
      </c>
      <c r="AJ85" s="21">
        <v>31116.4</v>
      </c>
      <c r="AK85" s="1">
        <v>20250.4</v>
      </c>
      <c r="AL85" s="16">
        <v>10866</v>
      </c>
    </row>
    <row r="86" spans="1:38" ht="12.75">
      <c r="A86" s="11">
        <v>78</v>
      </c>
      <c r="B86" s="12" t="s">
        <v>73</v>
      </c>
      <c r="C86" s="21">
        <v>31168.83</v>
      </c>
      <c r="D86" s="1">
        <v>19952.73</v>
      </c>
      <c r="E86" s="16">
        <v>11216.1</v>
      </c>
      <c r="F86" s="21">
        <v>32059.55</v>
      </c>
      <c r="G86" s="1">
        <v>20001.35</v>
      </c>
      <c r="H86" s="35">
        <v>12058.2</v>
      </c>
      <c r="I86" s="21">
        <v>28360.56</v>
      </c>
      <c r="J86" s="1">
        <v>19989.96</v>
      </c>
      <c r="K86" s="16">
        <v>8370.6</v>
      </c>
      <c r="L86" s="40">
        <v>36562.5</v>
      </c>
      <c r="M86" s="1">
        <v>23501.7</v>
      </c>
      <c r="N86" s="35">
        <v>13060.8</v>
      </c>
      <c r="O86" s="21">
        <v>38513.6</v>
      </c>
      <c r="P86" s="1">
        <v>23544.8</v>
      </c>
      <c r="Q86" s="16">
        <v>14968.8</v>
      </c>
      <c r="R86" s="21">
        <v>35408.2</v>
      </c>
      <c r="S86" s="1">
        <v>23597.4</v>
      </c>
      <c r="T86" s="16">
        <v>11810.8</v>
      </c>
      <c r="U86" s="21">
        <v>36158.4</v>
      </c>
      <c r="V86" s="1">
        <v>23632</v>
      </c>
      <c r="W86" s="35">
        <v>12526.4</v>
      </c>
      <c r="X86" s="21">
        <v>35035.7</v>
      </c>
      <c r="Y86" s="1">
        <v>23643.3</v>
      </c>
      <c r="Z86" s="16">
        <v>11392.4</v>
      </c>
      <c r="AA86" s="21">
        <v>35809.6</v>
      </c>
      <c r="AB86" s="1">
        <v>23713.6</v>
      </c>
      <c r="AC86" s="35">
        <v>12096</v>
      </c>
      <c r="AD86" s="21">
        <v>40240</v>
      </c>
      <c r="AE86" s="1">
        <v>23893.6</v>
      </c>
      <c r="AF86" s="16">
        <v>16346.4</v>
      </c>
      <c r="AG86" s="21">
        <v>38547.2</v>
      </c>
      <c r="AH86" s="1">
        <v>23977.6</v>
      </c>
      <c r="AI86" s="35">
        <v>14569.6</v>
      </c>
      <c r="AJ86" s="21">
        <v>34413.6</v>
      </c>
      <c r="AK86" s="1">
        <v>23792.4</v>
      </c>
      <c r="AL86" s="16">
        <v>10621.2</v>
      </c>
    </row>
    <row r="87" spans="1:38" ht="12.75">
      <c r="A87" s="11">
        <v>79</v>
      </c>
      <c r="B87" s="12" t="s">
        <v>74</v>
      </c>
      <c r="C87" s="21">
        <v>16627.94</v>
      </c>
      <c r="D87" s="1">
        <v>8893.64</v>
      </c>
      <c r="E87" s="16">
        <v>7734.3</v>
      </c>
      <c r="F87" s="21">
        <v>15799.32</v>
      </c>
      <c r="G87" s="1">
        <v>8854.62</v>
      </c>
      <c r="H87" s="35">
        <v>6944.7</v>
      </c>
      <c r="I87" s="21">
        <v>16711.91</v>
      </c>
      <c r="J87" s="1">
        <v>8784.41</v>
      </c>
      <c r="K87" s="16">
        <v>7927.5</v>
      </c>
      <c r="L87" s="40">
        <v>19066.4</v>
      </c>
      <c r="M87" s="1">
        <v>10316</v>
      </c>
      <c r="N87" s="35">
        <v>8750.4</v>
      </c>
      <c r="O87" s="21">
        <v>25608</v>
      </c>
      <c r="P87" s="1">
        <v>10305.6</v>
      </c>
      <c r="Q87" s="16">
        <v>15302.4</v>
      </c>
      <c r="R87" s="21">
        <v>25078.7</v>
      </c>
      <c r="S87" s="1">
        <v>10264.3</v>
      </c>
      <c r="T87" s="16">
        <v>14814.4</v>
      </c>
      <c r="U87" s="21">
        <v>25907.6</v>
      </c>
      <c r="V87" s="1">
        <v>10224</v>
      </c>
      <c r="W87" s="35">
        <v>15683.6</v>
      </c>
      <c r="X87" s="21">
        <v>27278.7</v>
      </c>
      <c r="Y87" s="1">
        <v>10165.1</v>
      </c>
      <c r="Z87" s="16">
        <v>17113.6</v>
      </c>
      <c r="AA87" s="21">
        <v>21675.5</v>
      </c>
      <c r="AB87" s="1">
        <v>10110.3</v>
      </c>
      <c r="AC87" s="35">
        <v>11565.2</v>
      </c>
      <c r="AD87" s="21">
        <v>25491</v>
      </c>
      <c r="AE87" s="1">
        <v>10131</v>
      </c>
      <c r="AF87" s="16">
        <v>15360</v>
      </c>
      <c r="AG87" s="21">
        <v>25474.1</v>
      </c>
      <c r="AH87" s="1">
        <v>10114.5</v>
      </c>
      <c r="AI87" s="35">
        <v>15359.6</v>
      </c>
      <c r="AJ87" s="21">
        <v>21583.5</v>
      </c>
      <c r="AK87" s="1">
        <v>10097.1</v>
      </c>
      <c r="AL87" s="16">
        <v>11486.4</v>
      </c>
    </row>
    <row r="88" spans="1:38" ht="12.75">
      <c r="A88" s="11">
        <v>80</v>
      </c>
      <c r="B88" s="24" t="s">
        <v>123</v>
      </c>
      <c r="C88" s="21">
        <v>0</v>
      </c>
      <c r="D88" s="1">
        <v>0</v>
      </c>
      <c r="E88" s="16">
        <v>0</v>
      </c>
      <c r="F88" s="21">
        <v>0</v>
      </c>
      <c r="G88" s="1">
        <v>0</v>
      </c>
      <c r="H88" s="35">
        <v>0</v>
      </c>
      <c r="I88" s="21">
        <v>0</v>
      </c>
      <c r="J88" s="1">
        <v>0</v>
      </c>
      <c r="K88" s="16">
        <v>0</v>
      </c>
      <c r="L88" s="40">
        <v>0</v>
      </c>
      <c r="M88" s="1">
        <v>0</v>
      </c>
      <c r="N88" s="35">
        <v>0</v>
      </c>
      <c r="O88" s="21">
        <v>0</v>
      </c>
      <c r="P88" s="1">
        <v>0</v>
      </c>
      <c r="Q88" s="16">
        <v>0</v>
      </c>
      <c r="R88" s="21">
        <v>0</v>
      </c>
      <c r="S88" s="1">
        <v>0</v>
      </c>
      <c r="T88" s="16">
        <v>0</v>
      </c>
      <c r="U88" s="21">
        <v>0</v>
      </c>
      <c r="V88" s="1">
        <v>0</v>
      </c>
      <c r="W88" s="35">
        <v>0</v>
      </c>
      <c r="X88" s="21">
        <v>0</v>
      </c>
      <c r="Y88" s="1">
        <v>0</v>
      </c>
      <c r="Z88" s="16">
        <v>0</v>
      </c>
      <c r="AA88" s="21">
        <v>2514</v>
      </c>
      <c r="AB88" s="1">
        <v>0</v>
      </c>
      <c r="AC88" s="35">
        <v>2514</v>
      </c>
      <c r="AD88" s="21">
        <v>16903.7</v>
      </c>
      <c r="AE88" s="1">
        <v>3803.7</v>
      </c>
      <c r="AF88" s="16">
        <v>13100</v>
      </c>
      <c r="AG88" s="21">
        <v>24733.2</v>
      </c>
      <c r="AH88" s="1">
        <v>7711.2</v>
      </c>
      <c r="AI88" s="35">
        <v>17022</v>
      </c>
      <c r="AJ88" s="21">
        <v>22999.7</v>
      </c>
      <c r="AK88" s="1">
        <v>9723.7</v>
      </c>
      <c r="AL88" s="16">
        <v>13276</v>
      </c>
    </row>
    <row r="89" spans="1:38" ht="12.75">
      <c r="A89" s="11">
        <v>81</v>
      </c>
      <c r="B89" s="12" t="s">
        <v>75</v>
      </c>
      <c r="C89" s="21">
        <v>21685.45</v>
      </c>
      <c r="D89" s="1">
        <v>10511.7</v>
      </c>
      <c r="E89" s="16">
        <v>11173.75</v>
      </c>
      <c r="F89" s="21">
        <v>23349.7</v>
      </c>
      <c r="G89" s="1">
        <v>10452.2</v>
      </c>
      <c r="H89" s="35">
        <v>12897.5</v>
      </c>
      <c r="I89" s="21">
        <v>21885.97</v>
      </c>
      <c r="J89" s="1">
        <v>10432.22</v>
      </c>
      <c r="K89" s="16">
        <v>11453.75</v>
      </c>
      <c r="L89" s="40">
        <v>22980.4</v>
      </c>
      <c r="M89" s="1">
        <v>12218.4</v>
      </c>
      <c r="N89" s="35">
        <v>10762</v>
      </c>
      <c r="O89" s="21">
        <v>25311.9</v>
      </c>
      <c r="P89" s="1">
        <v>12233.9</v>
      </c>
      <c r="Q89" s="16">
        <v>13078</v>
      </c>
      <c r="R89" s="21">
        <v>21141.9</v>
      </c>
      <c r="S89" s="1">
        <v>12233.9</v>
      </c>
      <c r="T89" s="16">
        <v>8908</v>
      </c>
      <c r="U89" s="21">
        <v>23744.6</v>
      </c>
      <c r="V89" s="1">
        <v>12310.6</v>
      </c>
      <c r="W89" s="35">
        <v>11434</v>
      </c>
      <c r="X89" s="21">
        <v>24503.3</v>
      </c>
      <c r="Y89" s="1">
        <v>12327.3</v>
      </c>
      <c r="Z89" s="16">
        <v>12176</v>
      </c>
      <c r="AA89" s="21">
        <v>23268.1</v>
      </c>
      <c r="AB89" s="1">
        <v>12258.1</v>
      </c>
      <c r="AC89" s="35">
        <v>11010</v>
      </c>
      <c r="AD89" s="21">
        <v>23844.8</v>
      </c>
      <c r="AE89" s="1">
        <v>12250.8</v>
      </c>
      <c r="AF89" s="16">
        <v>11594</v>
      </c>
      <c r="AG89" s="21">
        <v>24172.8</v>
      </c>
      <c r="AH89" s="1">
        <v>12254.8</v>
      </c>
      <c r="AI89" s="35">
        <v>11918</v>
      </c>
      <c r="AJ89" s="21">
        <v>21719.6</v>
      </c>
      <c r="AK89" s="1">
        <v>12195.6</v>
      </c>
      <c r="AL89" s="16">
        <v>9524</v>
      </c>
    </row>
    <row r="90" spans="1:38" ht="12.75">
      <c r="A90" s="11">
        <v>82</v>
      </c>
      <c r="B90" s="12" t="s">
        <v>76</v>
      </c>
      <c r="C90" s="21">
        <v>43283.64</v>
      </c>
      <c r="D90" s="1">
        <v>23778.84</v>
      </c>
      <c r="E90" s="16">
        <v>19504.8</v>
      </c>
      <c r="F90" s="21">
        <v>43367.61</v>
      </c>
      <c r="G90" s="1">
        <v>23690.61</v>
      </c>
      <c r="H90" s="35">
        <v>19677</v>
      </c>
      <c r="I90" s="21">
        <v>43124.87</v>
      </c>
      <c r="J90" s="1">
        <v>23685.17</v>
      </c>
      <c r="K90" s="16">
        <v>19439.7</v>
      </c>
      <c r="L90" s="40">
        <v>47431.5</v>
      </c>
      <c r="M90" s="1">
        <v>27806.7</v>
      </c>
      <c r="N90" s="35">
        <v>19624.8</v>
      </c>
      <c r="O90" s="21">
        <v>46415.8</v>
      </c>
      <c r="P90" s="1">
        <v>27784.6</v>
      </c>
      <c r="Q90" s="16">
        <v>18631.2</v>
      </c>
      <c r="R90" s="21">
        <v>41889.8</v>
      </c>
      <c r="S90" s="1">
        <v>27782.6</v>
      </c>
      <c r="T90" s="16">
        <v>14107.2</v>
      </c>
      <c r="U90" s="21">
        <v>48090.8</v>
      </c>
      <c r="V90" s="1">
        <v>27803.6</v>
      </c>
      <c r="W90" s="35">
        <v>20287.2</v>
      </c>
      <c r="X90" s="21">
        <v>49726.2</v>
      </c>
      <c r="Y90" s="1">
        <v>27711</v>
      </c>
      <c r="Z90" s="16">
        <v>22015.2</v>
      </c>
      <c r="AA90" s="21">
        <v>41466.2</v>
      </c>
      <c r="AB90" s="1">
        <v>27728.6</v>
      </c>
      <c r="AC90" s="35">
        <v>13737.6</v>
      </c>
      <c r="AD90" s="21">
        <v>48622.9</v>
      </c>
      <c r="AE90" s="1">
        <v>27831.7</v>
      </c>
      <c r="AF90" s="16">
        <v>20791.2</v>
      </c>
      <c r="AG90" s="21">
        <v>49649.7</v>
      </c>
      <c r="AH90" s="1">
        <v>26592.9</v>
      </c>
      <c r="AI90" s="35">
        <v>23056.8</v>
      </c>
      <c r="AJ90" s="21">
        <v>38120.2</v>
      </c>
      <c r="AK90" s="1">
        <v>27857.8</v>
      </c>
      <c r="AL90" s="16">
        <v>10262.4</v>
      </c>
    </row>
    <row r="91" spans="1:38" ht="12.75">
      <c r="A91" s="11">
        <v>83</v>
      </c>
      <c r="B91" s="12" t="s">
        <v>77</v>
      </c>
      <c r="C91" s="21">
        <v>24624.77</v>
      </c>
      <c r="D91" s="1">
        <v>14417.02</v>
      </c>
      <c r="E91" s="16">
        <v>10207.75</v>
      </c>
      <c r="F91" s="21">
        <v>23843.65</v>
      </c>
      <c r="G91" s="1">
        <v>14334.15</v>
      </c>
      <c r="H91" s="35">
        <v>9509.5</v>
      </c>
      <c r="I91" s="21">
        <v>24274.32</v>
      </c>
      <c r="J91" s="1">
        <v>14283.57</v>
      </c>
      <c r="K91" s="16">
        <v>9990.75</v>
      </c>
      <c r="L91" s="40">
        <v>25924.4</v>
      </c>
      <c r="M91" s="1">
        <v>16794.4</v>
      </c>
      <c r="N91" s="35">
        <v>9130</v>
      </c>
      <c r="O91" s="21">
        <v>28172.2</v>
      </c>
      <c r="P91" s="1">
        <v>16688.2</v>
      </c>
      <c r="Q91" s="16">
        <v>11484</v>
      </c>
      <c r="R91" s="21">
        <v>26916.7</v>
      </c>
      <c r="S91" s="1">
        <v>16796.7</v>
      </c>
      <c r="T91" s="16">
        <v>10120</v>
      </c>
      <c r="U91" s="21">
        <v>26614</v>
      </c>
      <c r="V91" s="1">
        <v>16802</v>
      </c>
      <c r="W91" s="35">
        <v>9812</v>
      </c>
      <c r="X91" s="21">
        <v>27530.9</v>
      </c>
      <c r="Y91" s="1">
        <v>16800.9</v>
      </c>
      <c r="Z91" s="16">
        <v>10730</v>
      </c>
      <c r="AA91" s="21">
        <v>29284.2</v>
      </c>
      <c r="AB91" s="1">
        <v>16766.2</v>
      </c>
      <c r="AC91" s="35">
        <v>12518</v>
      </c>
      <c r="AD91" s="21">
        <v>27929.7</v>
      </c>
      <c r="AE91" s="1">
        <v>17017.7</v>
      </c>
      <c r="AF91" s="16">
        <v>10912</v>
      </c>
      <c r="AG91" s="21">
        <v>27878.4</v>
      </c>
      <c r="AH91" s="1">
        <v>16196.4</v>
      </c>
      <c r="AI91" s="35">
        <v>11682</v>
      </c>
      <c r="AJ91" s="21">
        <v>26568.7</v>
      </c>
      <c r="AK91" s="1">
        <v>16888.7</v>
      </c>
      <c r="AL91" s="16">
        <v>9680</v>
      </c>
    </row>
    <row r="92" spans="1:38" ht="12.75">
      <c r="A92" s="11">
        <v>84</v>
      </c>
      <c r="B92" s="12" t="s">
        <v>78</v>
      </c>
      <c r="C92" s="21">
        <v>26053.41</v>
      </c>
      <c r="D92" s="1">
        <v>14555.91</v>
      </c>
      <c r="E92" s="16">
        <v>11497.5</v>
      </c>
      <c r="F92" s="21">
        <v>25089.31</v>
      </c>
      <c r="G92" s="1">
        <v>14542.06</v>
      </c>
      <c r="H92" s="35">
        <v>10547.25</v>
      </c>
      <c r="I92" s="21">
        <v>27343.3</v>
      </c>
      <c r="J92" s="1">
        <v>14554.3</v>
      </c>
      <c r="K92" s="16">
        <v>12789</v>
      </c>
      <c r="L92" s="40">
        <v>29077.3</v>
      </c>
      <c r="M92" s="1">
        <v>17123.3</v>
      </c>
      <c r="N92" s="35">
        <v>11954</v>
      </c>
      <c r="O92" s="21">
        <v>31044.1</v>
      </c>
      <c r="P92" s="1">
        <v>17092.1</v>
      </c>
      <c r="Q92" s="16">
        <v>13952</v>
      </c>
      <c r="R92" s="21">
        <v>29116.2</v>
      </c>
      <c r="S92" s="1">
        <v>17050.2</v>
      </c>
      <c r="T92" s="16">
        <v>12066</v>
      </c>
      <c r="U92" s="21">
        <v>29757.5</v>
      </c>
      <c r="V92" s="1">
        <v>17131.5</v>
      </c>
      <c r="W92" s="35">
        <v>12626</v>
      </c>
      <c r="X92" s="21">
        <v>29562.4</v>
      </c>
      <c r="Y92" s="1">
        <v>17108.4</v>
      </c>
      <c r="Z92" s="16">
        <v>12454</v>
      </c>
      <c r="AA92" s="21">
        <v>31053.9</v>
      </c>
      <c r="AB92" s="1">
        <v>17065.9</v>
      </c>
      <c r="AC92" s="35">
        <v>13988</v>
      </c>
      <c r="AD92" s="21">
        <v>30405.7</v>
      </c>
      <c r="AE92" s="1">
        <v>17099.7</v>
      </c>
      <c r="AF92" s="16">
        <v>13306</v>
      </c>
      <c r="AG92" s="21">
        <v>31827.4</v>
      </c>
      <c r="AH92" s="1">
        <v>16285.4</v>
      </c>
      <c r="AI92" s="35">
        <v>15542</v>
      </c>
      <c r="AJ92" s="21">
        <v>27334.3</v>
      </c>
      <c r="AK92" s="1">
        <v>16910.3</v>
      </c>
      <c r="AL92" s="16">
        <v>10424</v>
      </c>
    </row>
    <row r="93" spans="1:38" ht="12.75">
      <c r="A93" s="11">
        <v>85</v>
      </c>
      <c r="B93" s="12" t="s">
        <v>113</v>
      </c>
      <c r="C93" s="21">
        <v>29328.93</v>
      </c>
      <c r="D93" s="1">
        <v>15128.73</v>
      </c>
      <c r="E93" s="16">
        <v>14200.2</v>
      </c>
      <c r="F93" s="21">
        <v>28523.01</v>
      </c>
      <c r="G93" s="1">
        <v>15055.71</v>
      </c>
      <c r="H93" s="35">
        <v>13467.3</v>
      </c>
      <c r="I93" s="21">
        <v>28615.71</v>
      </c>
      <c r="J93" s="1">
        <v>15009.81</v>
      </c>
      <c r="K93" s="16">
        <v>13605.9</v>
      </c>
      <c r="L93" s="40">
        <v>31645.2</v>
      </c>
      <c r="M93" s="1">
        <v>17607.6</v>
      </c>
      <c r="N93" s="35">
        <v>14037.6</v>
      </c>
      <c r="O93" s="21">
        <v>33152.8</v>
      </c>
      <c r="P93" s="1">
        <v>17629.6</v>
      </c>
      <c r="Q93" s="16">
        <v>15523.2</v>
      </c>
      <c r="R93" s="21">
        <v>26789.4</v>
      </c>
      <c r="S93" s="1">
        <v>17628.6</v>
      </c>
      <c r="T93" s="16">
        <v>9160.8</v>
      </c>
      <c r="U93" s="21">
        <v>32398.9</v>
      </c>
      <c r="V93" s="1">
        <v>17588.5</v>
      </c>
      <c r="W93" s="35">
        <v>14810.4</v>
      </c>
      <c r="X93" s="21">
        <v>33166.8</v>
      </c>
      <c r="Y93" s="1">
        <v>17643.6</v>
      </c>
      <c r="Z93" s="17">
        <v>15523.2</v>
      </c>
      <c r="AA93" s="21">
        <v>28354.9</v>
      </c>
      <c r="AB93" s="1">
        <v>17504.5</v>
      </c>
      <c r="AC93" s="35">
        <v>10850.4</v>
      </c>
      <c r="AD93" s="21">
        <v>32908.6</v>
      </c>
      <c r="AE93" s="1">
        <v>17596.6</v>
      </c>
      <c r="AF93" s="16">
        <v>15312</v>
      </c>
      <c r="AG93" s="21">
        <v>32567.2</v>
      </c>
      <c r="AH93" s="1">
        <v>17545.6</v>
      </c>
      <c r="AI93" s="35">
        <v>15021.6</v>
      </c>
      <c r="AJ93" s="21">
        <v>26513.2</v>
      </c>
      <c r="AK93" s="1">
        <v>17491.6</v>
      </c>
      <c r="AL93" s="16">
        <v>9021.6</v>
      </c>
    </row>
    <row r="94" spans="1:38" ht="12.75">
      <c r="A94" s="11">
        <v>86</v>
      </c>
      <c r="B94" s="12" t="s">
        <v>105</v>
      </c>
      <c r="C94" s="21">
        <v>10327.5</v>
      </c>
      <c r="D94" s="1">
        <v>10327.5</v>
      </c>
      <c r="E94" s="30">
        <v>0</v>
      </c>
      <c r="F94" s="21">
        <v>10327.5</v>
      </c>
      <c r="G94" s="1">
        <v>10327.5</v>
      </c>
      <c r="H94" s="35">
        <v>0</v>
      </c>
      <c r="I94" s="21">
        <v>11475</v>
      </c>
      <c r="J94" s="1">
        <v>11475</v>
      </c>
      <c r="K94" s="25">
        <v>0</v>
      </c>
      <c r="L94" s="40">
        <v>11475</v>
      </c>
      <c r="M94" s="1">
        <v>11475</v>
      </c>
      <c r="N94" s="35">
        <v>0</v>
      </c>
      <c r="O94" s="21">
        <v>13532.7</v>
      </c>
      <c r="P94" s="1">
        <v>5366.7</v>
      </c>
      <c r="Q94" s="16">
        <v>8166</v>
      </c>
      <c r="R94" s="21">
        <v>4236.8</v>
      </c>
      <c r="S94" s="1">
        <v>3114.8</v>
      </c>
      <c r="T94" s="16">
        <v>1122</v>
      </c>
      <c r="U94" s="21">
        <v>0</v>
      </c>
      <c r="V94" s="1">
        <v>0</v>
      </c>
      <c r="W94" s="53">
        <v>0</v>
      </c>
      <c r="X94" s="21">
        <v>0</v>
      </c>
      <c r="Y94" s="35">
        <v>0</v>
      </c>
      <c r="Z94" s="50">
        <v>0</v>
      </c>
      <c r="AA94" s="21">
        <v>0</v>
      </c>
      <c r="AB94" s="1">
        <v>0</v>
      </c>
      <c r="AC94" s="55">
        <v>0</v>
      </c>
      <c r="AD94" s="21">
        <v>0</v>
      </c>
      <c r="AE94" s="1">
        <v>0</v>
      </c>
      <c r="AF94" s="16">
        <v>0</v>
      </c>
      <c r="AG94" s="21">
        <v>0</v>
      </c>
      <c r="AH94" s="1">
        <v>0</v>
      </c>
      <c r="AI94" s="35">
        <v>0</v>
      </c>
      <c r="AJ94" s="21">
        <v>0</v>
      </c>
      <c r="AK94" s="1">
        <v>0</v>
      </c>
      <c r="AL94" s="16">
        <v>0</v>
      </c>
    </row>
    <row r="95" spans="1:38" ht="12.75">
      <c r="A95" s="11">
        <v>87</v>
      </c>
      <c r="B95" s="12" t="s">
        <v>106</v>
      </c>
      <c r="C95" s="21">
        <v>23083.85</v>
      </c>
      <c r="D95" s="1">
        <v>11458.6</v>
      </c>
      <c r="E95" s="16">
        <v>11625.25</v>
      </c>
      <c r="F95" s="21">
        <v>22806.68</v>
      </c>
      <c r="G95" s="1">
        <v>11296.93</v>
      </c>
      <c r="H95" s="35">
        <v>11509.75</v>
      </c>
      <c r="I95" s="21">
        <v>18805.39</v>
      </c>
      <c r="J95" s="1">
        <v>11201.64</v>
      </c>
      <c r="K95" s="16">
        <v>7603.75</v>
      </c>
      <c r="L95" s="40">
        <v>25347.3</v>
      </c>
      <c r="M95" s="1">
        <v>13079.3</v>
      </c>
      <c r="N95" s="35">
        <v>12268</v>
      </c>
      <c r="O95" s="21">
        <v>25363.8</v>
      </c>
      <c r="P95" s="1">
        <v>13011.8</v>
      </c>
      <c r="Q95" s="16">
        <v>12352</v>
      </c>
      <c r="R95" s="21">
        <v>12187.5</v>
      </c>
      <c r="S95" s="1">
        <v>12187.5</v>
      </c>
      <c r="T95" s="48">
        <v>0</v>
      </c>
      <c r="U95" s="21">
        <v>12187.5</v>
      </c>
      <c r="V95" s="1">
        <v>12187.5</v>
      </c>
      <c r="W95" s="49">
        <v>0</v>
      </c>
      <c r="X95" s="21">
        <v>12187.5</v>
      </c>
      <c r="Y95" s="35">
        <v>12187.5</v>
      </c>
      <c r="Z95" s="51">
        <v>0</v>
      </c>
      <c r="AA95" s="21">
        <v>12187.5</v>
      </c>
      <c r="AB95" s="1">
        <v>12187.5</v>
      </c>
      <c r="AC95" s="49">
        <v>0</v>
      </c>
      <c r="AD95" s="21">
        <v>21507.1</v>
      </c>
      <c r="AE95" s="1">
        <v>8826.1</v>
      </c>
      <c r="AF95" s="16">
        <v>12681</v>
      </c>
      <c r="AG95" s="21">
        <v>19313.1</v>
      </c>
      <c r="AH95" s="1">
        <v>9092.7</v>
      </c>
      <c r="AI95" s="35">
        <v>10220.4</v>
      </c>
      <c r="AJ95" s="21">
        <v>10092</v>
      </c>
      <c r="AK95" s="1">
        <v>8063.4</v>
      </c>
      <c r="AL95" s="16">
        <v>2028.6</v>
      </c>
    </row>
    <row r="96" spans="1:38" ht="12.75">
      <c r="A96" s="11">
        <v>88</v>
      </c>
      <c r="B96" s="12" t="s">
        <v>79</v>
      </c>
      <c r="C96" s="21">
        <v>18460.43</v>
      </c>
      <c r="D96" s="1">
        <v>9495.18</v>
      </c>
      <c r="E96" s="16">
        <v>8965.25</v>
      </c>
      <c r="F96" s="21">
        <v>17282.32</v>
      </c>
      <c r="G96" s="1">
        <v>9489.57</v>
      </c>
      <c r="H96" s="35">
        <v>7792.75</v>
      </c>
      <c r="I96" s="21">
        <v>18631.57</v>
      </c>
      <c r="J96" s="1">
        <v>9459.82</v>
      </c>
      <c r="K96" s="16">
        <v>9171.75</v>
      </c>
      <c r="L96" s="40">
        <v>20126</v>
      </c>
      <c r="M96" s="1">
        <v>11110</v>
      </c>
      <c r="N96" s="35">
        <v>9016</v>
      </c>
      <c r="O96" s="21">
        <v>21620.2</v>
      </c>
      <c r="P96" s="1">
        <v>11124.2</v>
      </c>
      <c r="Q96" s="16">
        <v>10496</v>
      </c>
      <c r="R96" s="21">
        <v>18406</v>
      </c>
      <c r="S96" s="1">
        <v>11030</v>
      </c>
      <c r="T96" s="16">
        <v>7376</v>
      </c>
      <c r="U96" s="21">
        <v>20355.3</v>
      </c>
      <c r="V96" s="1">
        <v>10993.3</v>
      </c>
      <c r="W96" s="35">
        <v>9362</v>
      </c>
      <c r="X96" s="21">
        <v>20123</v>
      </c>
      <c r="Y96" s="1">
        <v>11025</v>
      </c>
      <c r="Z96" s="52">
        <v>9098</v>
      </c>
      <c r="AA96" s="21">
        <v>21158.2</v>
      </c>
      <c r="AB96" s="1">
        <v>10974.2</v>
      </c>
      <c r="AC96" s="35">
        <v>10184</v>
      </c>
      <c r="AD96" s="21">
        <v>20665.5</v>
      </c>
      <c r="AE96" s="1">
        <v>10987.5</v>
      </c>
      <c r="AF96" s="16">
        <v>9678</v>
      </c>
      <c r="AG96" s="21">
        <v>20559.3</v>
      </c>
      <c r="AH96" s="1">
        <v>10913.3</v>
      </c>
      <c r="AI96" s="35">
        <v>9646</v>
      </c>
      <c r="AJ96" s="21">
        <v>18720.8</v>
      </c>
      <c r="AK96" s="1">
        <v>10840.8</v>
      </c>
      <c r="AL96" s="16">
        <v>7880</v>
      </c>
    </row>
    <row r="97" spans="1:38" ht="12.75">
      <c r="A97" s="11">
        <v>89</v>
      </c>
      <c r="B97" s="12" t="s">
        <v>80</v>
      </c>
      <c r="C97" s="21">
        <v>34033.98</v>
      </c>
      <c r="D97" s="1">
        <v>17110.08</v>
      </c>
      <c r="E97" s="16">
        <v>16923.9</v>
      </c>
      <c r="F97" s="21">
        <v>32416.52</v>
      </c>
      <c r="G97" s="1">
        <v>17092.82</v>
      </c>
      <c r="H97" s="35">
        <v>15323.7</v>
      </c>
      <c r="I97" s="21">
        <v>34524.48</v>
      </c>
      <c r="J97" s="1">
        <v>17155.38</v>
      </c>
      <c r="K97" s="16">
        <v>17369.1</v>
      </c>
      <c r="L97" s="40">
        <v>36045.2</v>
      </c>
      <c r="M97" s="1">
        <v>20234</v>
      </c>
      <c r="N97" s="35">
        <v>15811.2</v>
      </c>
      <c r="O97" s="21">
        <v>40824.4</v>
      </c>
      <c r="P97" s="1">
        <v>20234.8</v>
      </c>
      <c r="Q97" s="16">
        <v>20589.6</v>
      </c>
      <c r="R97" s="21">
        <v>29815.4</v>
      </c>
      <c r="S97" s="1">
        <v>20261</v>
      </c>
      <c r="T97" s="16">
        <v>9554.4</v>
      </c>
      <c r="U97" s="21">
        <v>38360.2</v>
      </c>
      <c r="V97" s="1">
        <v>20273.8</v>
      </c>
      <c r="W97" s="35">
        <v>18086.4</v>
      </c>
      <c r="X97" s="21">
        <v>41000.4</v>
      </c>
      <c r="Y97" s="1">
        <v>20378.8</v>
      </c>
      <c r="Z97" s="16">
        <v>20621.6</v>
      </c>
      <c r="AA97" s="21">
        <v>31193</v>
      </c>
      <c r="AB97" s="1">
        <v>20405</v>
      </c>
      <c r="AC97" s="35">
        <v>10788</v>
      </c>
      <c r="AD97" s="21">
        <v>41197.9</v>
      </c>
      <c r="AE97" s="1">
        <v>20569.9</v>
      </c>
      <c r="AF97" s="16">
        <v>20628</v>
      </c>
      <c r="AG97" s="21">
        <v>40603.6</v>
      </c>
      <c r="AH97" s="1">
        <v>20582.8</v>
      </c>
      <c r="AI97" s="35">
        <v>20020.8</v>
      </c>
      <c r="AJ97" s="21">
        <v>27453.1</v>
      </c>
      <c r="AK97" s="1">
        <v>20615.5</v>
      </c>
      <c r="AL97" s="16">
        <v>6837.6</v>
      </c>
    </row>
    <row r="98" spans="1:38" ht="12.75">
      <c r="A98" s="11">
        <v>90</v>
      </c>
      <c r="B98" s="12" t="s">
        <v>81</v>
      </c>
      <c r="C98" s="21">
        <v>29986.71</v>
      </c>
      <c r="D98" s="1">
        <v>14758.21</v>
      </c>
      <c r="E98" s="16">
        <v>15228.5</v>
      </c>
      <c r="F98" s="21">
        <v>30114.19</v>
      </c>
      <c r="G98" s="1">
        <v>14731.69</v>
      </c>
      <c r="H98" s="35">
        <v>15382.5</v>
      </c>
      <c r="I98" s="21">
        <v>31601.2</v>
      </c>
      <c r="J98" s="1">
        <v>14736.45</v>
      </c>
      <c r="K98" s="16">
        <v>16864.75</v>
      </c>
      <c r="L98" s="40">
        <v>33008.1</v>
      </c>
      <c r="M98" s="1">
        <v>17270.1</v>
      </c>
      <c r="N98" s="35">
        <v>15738</v>
      </c>
      <c r="O98" s="21">
        <v>35517.5</v>
      </c>
      <c r="P98" s="1">
        <v>17149.5</v>
      </c>
      <c r="Q98" s="16">
        <v>18368</v>
      </c>
      <c r="R98" s="21">
        <v>33443.2</v>
      </c>
      <c r="S98" s="1">
        <v>17247.2</v>
      </c>
      <c r="T98" s="16">
        <v>16196</v>
      </c>
      <c r="U98" s="21">
        <v>34599.9</v>
      </c>
      <c r="V98" s="1">
        <v>17227.9</v>
      </c>
      <c r="W98" s="35">
        <v>17372</v>
      </c>
      <c r="X98" s="21">
        <v>35287.5</v>
      </c>
      <c r="Y98" s="1">
        <v>17231.5</v>
      </c>
      <c r="Z98" s="16">
        <v>18056</v>
      </c>
      <c r="AA98" s="21">
        <v>34565.9</v>
      </c>
      <c r="AB98" s="1">
        <v>17235.9</v>
      </c>
      <c r="AC98" s="35">
        <v>17330</v>
      </c>
      <c r="AD98" s="21">
        <v>34322.6</v>
      </c>
      <c r="AE98" s="1">
        <v>17254.6</v>
      </c>
      <c r="AF98" s="16">
        <v>17068</v>
      </c>
      <c r="AG98" s="21">
        <v>34145.3</v>
      </c>
      <c r="AH98" s="1">
        <v>17249.3</v>
      </c>
      <c r="AI98" s="35">
        <v>16896</v>
      </c>
      <c r="AJ98" s="21">
        <v>33222.4</v>
      </c>
      <c r="AK98" s="1">
        <v>17062.4</v>
      </c>
      <c r="AL98" s="16">
        <v>16160</v>
      </c>
    </row>
    <row r="99" spans="1:38" ht="12.75">
      <c r="A99" s="11">
        <v>91</v>
      </c>
      <c r="B99" s="12" t="s">
        <v>82</v>
      </c>
      <c r="C99" s="21">
        <v>41245.2</v>
      </c>
      <c r="D99" s="1">
        <v>20043.6</v>
      </c>
      <c r="E99" s="16">
        <v>21201.6</v>
      </c>
      <c r="F99" s="21">
        <v>40560.82</v>
      </c>
      <c r="G99" s="1">
        <v>20062.72</v>
      </c>
      <c r="H99" s="35">
        <v>20498.1</v>
      </c>
      <c r="I99" s="21">
        <v>37094.5</v>
      </c>
      <c r="J99" s="1">
        <v>20057.2</v>
      </c>
      <c r="K99" s="16">
        <v>17037.3</v>
      </c>
      <c r="L99" s="40">
        <v>43036.4</v>
      </c>
      <c r="M99" s="1">
        <v>23619.2</v>
      </c>
      <c r="N99" s="35">
        <v>19417.2</v>
      </c>
      <c r="O99" s="21">
        <v>44562</v>
      </c>
      <c r="P99" s="1">
        <v>23621.6</v>
      </c>
      <c r="Q99" s="16">
        <v>20940.4</v>
      </c>
      <c r="R99" s="21">
        <v>36557</v>
      </c>
      <c r="S99" s="1">
        <v>23656.6</v>
      </c>
      <c r="T99" s="16">
        <v>12900.4</v>
      </c>
      <c r="U99" s="21">
        <v>43330.1</v>
      </c>
      <c r="V99" s="1">
        <v>23611.3</v>
      </c>
      <c r="W99" s="35">
        <v>19718.8</v>
      </c>
      <c r="X99" s="21">
        <v>44800</v>
      </c>
      <c r="Y99" s="1">
        <v>23635.2</v>
      </c>
      <c r="Z99" s="16">
        <v>21164.8</v>
      </c>
      <c r="AA99" s="21">
        <v>39177.8</v>
      </c>
      <c r="AB99" s="1">
        <v>23647.8</v>
      </c>
      <c r="AC99" s="35">
        <v>15530</v>
      </c>
      <c r="AD99" s="21">
        <v>43458.6</v>
      </c>
      <c r="AE99" s="1">
        <v>23699.4</v>
      </c>
      <c r="AF99" s="16">
        <v>19759.2</v>
      </c>
      <c r="AG99" s="21">
        <v>42957.3</v>
      </c>
      <c r="AH99" s="1">
        <v>22620.5</v>
      </c>
      <c r="AI99" s="35">
        <v>20336.8</v>
      </c>
      <c r="AJ99" s="21">
        <v>36032.1</v>
      </c>
      <c r="AK99" s="1">
        <v>23634.1</v>
      </c>
      <c r="AL99" s="16">
        <v>12398</v>
      </c>
    </row>
    <row r="100" spans="1:38" ht="12.75">
      <c r="A100" s="11">
        <v>92</v>
      </c>
      <c r="B100" s="12" t="s">
        <v>83</v>
      </c>
      <c r="C100" s="21">
        <v>36983.55</v>
      </c>
      <c r="D100" s="1">
        <v>18459.45</v>
      </c>
      <c r="E100" s="16">
        <v>18524.1</v>
      </c>
      <c r="F100" s="21">
        <v>35749.83</v>
      </c>
      <c r="G100" s="1">
        <v>18408.03</v>
      </c>
      <c r="H100" s="35">
        <v>17341.8</v>
      </c>
      <c r="I100" s="21">
        <v>34080.43</v>
      </c>
      <c r="J100" s="1">
        <v>18380.83</v>
      </c>
      <c r="K100" s="16">
        <v>15699.6</v>
      </c>
      <c r="L100" s="40">
        <v>40137.1</v>
      </c>
      <c r="M100" s="1">
        <v>21633.1</v>
      </c>
      <c r="N100" s="35">
        <v>18504</v>
      </c>
      <c r="O100" s="21">
        <v>43627.7</v>
      </c>
      <c r="P100" s="1">
        <v>21658.1</v>
      </c>
      <c r="Q100" s="16">
        <v>21969.6</v>
      </c>
      <c r="R100" s="21">
        <v>30615.2</v>
      </c>
      <c r="S100" s="1">
        <v>21653.6</v>
      </c>
      <c r="T100" s="16">
        <v>8961.6</v>
      </c>
      <c r="U100" s="21">
        <v>40725.5</v>
      </c>
      <c r="V100" s="1">
        <v>21619.1</v>
      </c>
      <c r="W100" s="35">
        <v>19106.4</v>
      </c>
      <c r="X100" s="21">
        <v>40416</v>
      </c>
      <c r="Y100" s="1">
        <v>21633.6</v>
      </c>
      <c r="Z100" s="16">
        <v>18782.4</v>
      </c>
      <c r="AA100" s="21">
        <v>39107.3</v>
      </c>
      <c r="AB100" s="1">
        <v>21652.1</v>
      </c>
      <c r="AC100" s="35">
        <v>17455.2</v>
      </c>
      <c r="AD100" s="21">
        <v>37750</v>
      </c>
      <c r="AE100" s="1">
        <v>21701.2</v>
      </c>
      <c r="AF100" s="16">
        <v>16048.8</v>
      </c>
      <c r="AG100" s="21">
        <v>41140.1</v>
      </c>
      <c r="AH100" s="1">
        <v>20720.9</v>
      </c>
      <c r="AI100" s="35">
        <v>20419.2</v>
      </c>
      <c r="AJ100" s="21">
        <v>37485</v>
      </c>
      <c r="AK100" s="1">
        <v>21573</v>
      </c>
      <c r="AL100" s="16">
        <v>15912</v>
      </c>
    </row>
    <row r="101" spans="1:38" ht="12.75">
      <c r="A101" s="11">
        <v>93</v>
      </c>
      <c r="B101" s="12" t="s">
        <v>84</v>
      </c>
      <c r="C101" s="21">
        <v>32462.31</v>
      </c>
      <c r="D101" s="1">
        <v>17600.61</v>
      </c>
      <c r="E101" s="16">
        <v>14861.7</v>
      </c>
      <c r="F101" s="21">
        <v>32457.97</v>
      </c>
      <c r="G101" s="1">
        <v>17688.67</v>
      </c>
      <c r="H101" s="35">
        <v>14769.3</v>
      </c>
      <c r="I101" s="21">
        <v>32466.3</v>
      </c>
      <c r="J101" s="1">
        <v>17697</v>
      </c>
      <c r="K101" s="16">
        <v>14769.3</v>
      </c>
      <c r="L101" s="40">
        <v>34048.3</v>
      </c>
      <c r="M101" s="1">
        <v>20845.9</v>
      </c>
      <c r="N101" s="35">
        <v>13202.4</v>
      </c>
      <c r="O101" s="21">
        <v>36131.2</v>
      </c>
      <c r="P101" s="1">
        <v>20701.6</v>
      </c>
      <c r="Q101" s="16">
        <v>15429.6</v>
      </c>
      <c r="R101" s="21">
        <v>31339.3</v>
      </c>
      <c r="S101" s="1">
        <v>20695.3</v>
      </c>
      <c r="T101" s="16">
        <v>10644</v>
      </c>
      <c r="U101" s="21">
        <v>34753.1</v>
      </c>
      <c r="V101" s="1">
        <v>20775.5</v>
      </c>
      <c r="W101" s="35">
        <v>13977.6</v>
      </c>
      <c r="X101" s="21">
        <v>33959.3</v>
      </c>
      <c r="Y101" s="1">
        <v>20848.1</v>
      </c>
      <c r="Z101" s="16">
        <v>13111.2</v>
      </c>
      <c r="AA101" s="21">
        <v>35314.9</v>
      </c>
      <c r="AB101" s="1">
        <v>20782.9</v>
      </c>
      <c r="AC101" s="35">
        <v>14532</v>
      </c>
      <c r="AD101" s="21">
        <v>35596.4</v>
      </c>
      <c r="AE101" s="1">
        <v>21030.8</v>
      </c>
      <c r="AF101" s="16">
        <v>14565.6</v>
      </c>
      <c r="AG101" s="21">
        <v>33908.7</v>
      </c>
      <c r="AH101" s="1">
        <v>21270.3</v>
      </c>
      <c r="AI101" s="35">
        <v>12638.4</v>
      </c>
      <c r="AJ101" s="21">
        <v>33584.8</v>
      </c>
      <c r="AK101" s="1">
        <v>21145.6</v>
      </c>
      <c r="AL101" s="16">
        <v>12439.2</v>
      </c>
    </row>
    <row r="102" spans="1:38" ht="12.75">
      <c r="A102" s="11">
        <v>94</v>
      </c>
      <c r="B102" s="12" t="s">
        <v>85</v>
      </c>
      <c r="C102" s="21">
        <v>25011.17</v>
      </c>
      <c r="D102" s="1">
        <v>13566.17</v>
      </c>
      <c r="E102" s="16">
        <v>11445</v>
      </c>
      <c r="F102" s="21">
        <v>24460.47</v>
      </c>
      <c r="G102" s="1">
        <v>13559.37</v>
      </c>
      <c r="H102" s="35">
        <v>10901.1</v>
      </c>
      <c r="I102" s="21">
        <v>25504.24</v>
      </c>
      <c r="J102" s="1">
        <v>13536.34</v>
      </c>
      <c r="K102" s="16">
        <v>11967.9</v>
      </c>
      <c r="L102" s="40">
        <v>27351.6</v>
      </c>
      <c r="M102" s="1">
        <v>15894</v>
      </c>
      <c r="N102" s="35">
        <v>11457.6</v>
      </c>
      <c r="O102" s="21">
        <v>31161.2</v>
      </c>
      <c r="P102" s="1">
        <v>15938</v>
      </c>
      <c r="Q102" s="16">
        <v>15223.2</v>
      </c>
      <c r="R102" s="21">
        <v>28303.8</v>
      </c>
      <c r="S102" s="1">
        <v>15903</v>
      </c>
      <c r="T102" s="16">
        <v>12400.8</v>
      </c>
      <c r="U102" s="21">
        <v>27734.3</v>
      </c>
      <c r="V102" s="1">
        <v>16003.1</v>
      </c>
      <c r="W102" s="35">
        <v>11731.2</v>
      </c>
      <c r="X102" s="21">
        <v>30690.2</v>
      </c>
      <c r="Y102" s="1">
        <v>15882.2</v>
      </c>
      <c r="Z102" s="16">
        <v>14808</v>
      </c>
      <c r="AA102" s="21">
        <v>28184.4</v>
      </c>
      <c r="AB102" s="1">
        <v>15810</v>
      </c>
      <c r="AC102" s="35">
        <v>12374.4</v>
      </c>
      <c r="AD102" s="21">
        <v>27563.9</v>
      </c>
      <c r="AE102" s="1">
        <v>15943.1</v>
      </c>
      <c r="AF102" s="16">
        <v>11620.8</v>
      </c>
      <c r="AG102" s="21">
        <v>30720.2</v>
      </c>
      <c r="AH102" s="1">
        <v>15977</v>
      </c>
      <c r="AI102" s="35">
        <v>14743.2</v>
      </c>
      <c r="AJ102" s="21">
        <v>25767.2</v>
      </c>
      <c r="AK102" s="1">
        <v>15848</v>
      </c>
      <c r="AL102" s="16">
        <v>9919.2</v>
      </c>
    </row>
    <row r="103" spans="1:38" ht="12.75">
      <c r="A103" s="11">
        <v>95</v>
      </c>
      <c r="B103" s="12" t="s">
        <v>86</v>
      </c>
      <c r="C103" s="21">
        <v>21195.6</v>
      </c>
      <c r="D103" s="1">
        <v>10693.85</v>
      </c>
      <c r="E103" s="16">
        <v>10501.75</v>
      </c>
      <c r="F103" s="21">
        <v>20718.72</v>
      </c>
      <c r="G103" s="1">
        <v>10670.22</v>
      </c>
      <c r="H103" s="35">
        <v>10048.5</v>
      </c>
      <c r="I103" s="21">
        <v>20522.5</v>
      </c>
      <c r="J103" s="1">
        <v>10612.25</v>
      </c>
      <c r="K103" s="16">
        <v>9910.25</v>
      </c>
      <c r="L103" s="40">
        <v>22433.1</v>
      </c>
      <c r="M103" s="1">
        <v>12483.1</v>
      </c>
      <c r="N103" s="35">
        <v>9950</v>
      </c>
      <c r="O103" s="21">
        <v>24513.8</v>
      </c>
      <c r="P103" s="1">
        <v>12443.8</v>
      </c>
      <c r="Q103" s="16">
        <v>12070</v>
      </c>
      <c r="R103" s="21">
        <v>23003.7</v>
      </c>
      <c r="S103" s="1">
        <v>12433.7</v>
      </c>
      <c r="T103" s="16">
        <v>10570</v>
      </c>
      <c r="U103" s="21">
        <v>23845.3</v>
      </c>
      <c r="V103" s="1">
        <v>12415.3</v>
      </c>
      <c r="W103" s="35">
        <v>11430</v>
      </c>
      <c r="X103" s="21">
        <v>23500.3</v>
      </c>
      <c r="Y103" s="1">
        <v>12328.3</v>
      </c>
      <c r="Z103" s="16">
        <v>11172</v>
      </c>
      <c r="AA103" s="21">
        <v>23119.9</v>
      </c>
      <c r="AB103" s="1">
        <v>12331.9</v>
      </c>
      <c r="AC103" s="35">
        <v>10788</v>
      </c>
      <c r="AD103" s="21">
        <v>23722.9</v>
      </c>
      <c r="AE103" s="1">
        <v>12386.9</v>
      </c>
      <c r="AF103" s="16">
        <v>11336</v>
      </c>
      <c r="AG103" s="21">
        <v>24947.4</v>
      </c>
      <c r="AH103" s="1">
        <v>12447.4</v>
      </c>
      <c r="AI103" s="35">
        <v>12500</v>
      </c>
      <c r="AJ103" s="21">
        <v>21907</v>
      </c>
      <c r="AK103" s="1">
        <v>12463</v>
      </c>
      <c r="AL103" s="16">
        <v>9444</v>
      </c>
    </row>
    <row r="104" spans="1:38" ht="12.75">
      <c r="A104" s="11">
        <v>96</v>
      </c>
      <c r="B104" s="12" t="s">
        <v>87</v>
      </c>
      <c r="C104" s="21">
        <v>24298.74</v>
      </c>
      <c r="D104" s="1">
        <v>12557.99</v>
      </c>
      <c r="E104" s="16">
        <v>11740.75</v>
      </c>
      <c r="F104" s="21">
        <v>23068.43</v>
      </c>
      <c r="G104" s="1">
        <v>12550.93</v>
      </c>
      <c r="H104" s="35">
        <v>10517.5</v>
      </c>
      <c r="I104" s="21">
        <v>25504.11</v>
      </c>
      <c r="J104" s="1">
        <v>12606.61</v>
      </c>
      <c r="K104" s="16">
        <v>12897.5</v>
      </c>
      <c r="L104" s="40">
        <v>25913.8</v>
      </c>
      <c r="M104" s="1">
        <v>14833.8</v>
      </c>
      <c r="N104" s="35">
        <v>11080</v>
      </c>
      <c r="O104" s="21">
        <v>28764.7</v>
      </c>
      <c r="P104" s="1">
        <v>14814.7</v>
      </c>
      <c r="Q104" s="16">
        <v>13950</v>
      </c>
      <c r="R104" s="21">
        <v>25058.5</v>
      </c>
      <c r="S104" s="1">
        <v>14820.5</v>
      </c>
      <c r="T104" s="16">
        <v>10238</v>
      </c>
      <c r="U104" s="21">
        <v>27084.7</v>
      </c>
      <c r="V104" s="1">
        <v>14844.7</v>
      </c>
      <c r="W104" s="35">
        <v>12240</v>
      </c>
      <c r="X104" s="21">
        <v>27674.7</v>
      </c>
      <c r="Y104" s="1">
        <v>14812.7</v>
      </c>
      <c r="Z104" s="16">
        <v>12862</v>
      </c>
      <c r="AA104" s="21">
        <v>27163.2</v>
      </c>
      <c r="AB104" s="1">
        <v>14825.2</v>
      </c>
      <c r="AC104" s="35">
        <v>12338</v>
      </c>
      <c r="AD104" s="21">
        <v>27783.2</v>
      </c>
      <c r="AE104" s="1">
        <v>14855.2</v>
      </c>
      <c r="AF104" s="16">
        <v>12928</v>
      </c>
      <c r="AG104" s="21">
        <v>28517.7</v>
      </c>
      <c r="AH104" s="1">
        <v>14897.7</v>
      </c>
      <c r="AI104" s="35">
        <v>13620</v>
      </c>
      <c r="AJ104" s="21">
        <v>23976.5</v>
      </c>
      <c r="AK104" s="1">
        <v>14788.5</v>
      </c>
      <c r="AL104" s="16">
        <v>9188</v>
      </c>
    </row>
    <row r="105" spans="1:38" ht="12.75">
      <c r="A105" s="11">
        <v>97</v>
      </c>
      <c r="B105" s="12" t="s">
        <v>88</v>
      </c>
      <c r="C105" s="21">
        <v>21991.62</v>
      </c>
      <c r="D105" s="1">
        <v>11338.32</v>
      </c>
      <c r="E105" s="16">
        <v>10653.3</v>
      </c>
      <c r="F105" s="21">
        <v>23066.49</v>
      </c>
      <c r="G105" s="1">
        <v>11352.69</v>
      </c>
      <c r="H105" s="35">
        <v>11713.8</v>
      </c>
      <c r="I105" s="21">
        <v>24050.92</v>
      </c>
      <c r="J105" s="1">
        <v>11341.72</v>
      </c>
      <c r="K105" s="16">
        <v>12709.2</v>
      </c>
      <c r="L105" s="40">
        <v>24309</v>
      </c>
      <c r="M105" s="1">
        <v>13336.2</v>
      </c>
      <c r="N105" s="35">
        <v>10972.8</v>
      </c>
      <c r="O105" s="21">
        <v>26935</v>
      </c>
      <c r="P105" s="1">
        <v>13322.2</v>
      </c>
      <c r="Q105" s="16">
        <v>13612.8</v>
      </c>
      <c r="R105" s="21">
        <v>22008.6</v>
      </c>
      <c r="S105" s="1">
        <v>13306.2</v>
      </c>
      <c r="T105" s="16">
        <v>8702.4</v>
      </c>
      <c r="U105" s="21">
        <v>25300</v>
      </c>
      <c r="V105" s="1">
        <v>13283.2</v>
      </c>
      <c r="W105" s="35">
        <v>12016.8</v>
      </c>
      <c r="X105" s="21">
        <v>24695.2</v>
      </c>
      <c r="Y105" s="1">
        <v>13259.2</v>
      </c>
      <c r="Z105" s="16">
        <v>11436</v>
      </c>
      <c r="AA105" s="21">
        <v>24802</v>
      </c>
      <c r="AB105" s="1">
        <v>13214.8</v>
      </c>
      <c r="AC105" s="35">
        <v>11587.2</v>
      </c>
      <c r="AD105" s="21">
        <v>25851.2</v>
      </c>
      <c r="AE105" s="1">
        <v>13320.8</v>
      </c>
      <c r="AF105" s="16">
        <v>12530.4</v>
      </c>
      <c r="AG105" s="21">
        <v>25820.8</v>
      </c>
      <c r="AH105" s="1">
        <v>13304.8</v>
      </c>
      <c r="AI105" s="35">
        <v>12516</v>
      </c>
      <c r="AJ105" s="21">
        <v>22015.4</v>
      </c>
      <c r="AK105" s="1">
        <v>13245.8</v>
      </c>
      <c r="AL105" s="16">
        <v>8769.6</v>
      </c>
    </row>
    <row r="106" spans="1:38" ht="12.75">
      <c r="A106" s="11">
        <v>98</v>
      </c>
      <c r="B106" s="12" t="s">
        <v>89</v>
      </c>
      <c r="C106" s="21">
        <v>21356.28</v>
      </c>
      <c r="D106" s="1">
        <v>11264.03</v>
      </c>
      <c r="E106" s="16">
        <v>10092.25</v>
      </c>
      <c r="F106" s="21">
        <v>21141.82</v>
      </c>
      <c r="G106" s="1">
        <v>11210.57</v>
      </c>
      <c r="H106" s="35">
        <v>9931.25</v>
      </c>
      <c r="I106" s="21">
        <v>22696.61</v>
      </c>
      <c r="J106" s="1">
        <v>11293.61</v>
      </c>
      <c r="K106" s="16">
        <v>11403</v>
      </c>
      <c r="L106" s="40">
        <v>22131</v>
      </c>
      <c r="M106" s="1">
        <v>13279</v>
      </c>
      <c r="N106" s="35">
        <v>8852</v>
      </c>
      <c r="O106" s="21">
        <v>25881.2</v>
      </c>
      <c r="P106" s="1">
        <v>13255.2</v>
      </c>
      <c r="Q106" s="16">
        <v>12626</v>
      </c>
      <c r="R106" s="21">
        <v>20941.1</v>
      </c>
      <c r="S106" s="1">
        <v>13239.1</v>
      </c>
      <c r="T106" s="16">
        <v>7702</v>
      </c>
      <c r="U106" s="21">
        <v>23445.9</v>
      </c>
      <c r="V106" s="1">
        <v>13375.9</v>
      </c>
      <c r="W106" s="35">
        <v>10070</v>
      </c>
      <c r="X106" s="21">
        <v>23583.1</v>
      </c>
      <c r="Y106" s="1">
        <v>13363.1</v>
      </c>
      <c r="Z106" s="16">
        <v>10220</v>
      </c>
      <c r="AA106" s="21">
        <v>23576.2</v>
      </c>
      <c r="AB106" s="1">
        <v>13346.2</v>
      </c>
      <c r="AC106" s="35">
        <v>10230</v>
      </c>
      <c r="AD106" s="21">
        <v>25120.9</v>
      </c>
      <c r="AE106" s="1">
        <v>13494.9</v>
      </c>
      <c r="AF106" s="16">
        <v>11626</v>
      </c>
      <c r="AG106" s="21">
        <v>25883</v>
      </c>
      <c r="AH106" s="1">
        <v>13489</v>
      </c>
      <c r="AI106" s="35">
        <v>12394</v>
      </c>
      <c r="AJ106" s="21">
        <v>18807.3</v>
      </c>
      <c r="AK106" s="1">
        <v>13447.3</v>
      </c>
      <c r="AL106" s="16">
        <v>5360</v>
      </c>
    </row>
    <row r="107" spans="1:38" ht="12.75">
      <c r="A107" s="11">
        <v>99</v>
      </c>
      <c r="B107" s="12" t="s">
        <v>90</v>
      </c>
      <c r="C107" s="21">
        <v>26901.46</v>
      </c>
      <c r="D107" s="1">
        <v>13865.71</v>
      </c>
      <c r="E107" s="16">
        <v>13035.75</v>
      </c>
      <c r="F107" s="21">
        <v>26152.9</v>
      </c>
      <c r="G107" s="1">
        <v>13734.9</v>
      </c>
      <c r="H107" s="35">
        <v>12418</v>
      </c>
      <c r="I107" s="21">
        <v>26555.93</v>
      </c>
      <c r="J107" s="1">
        <v>13651.43</v>
      </c>
      <c r="K107" s="16">
        <v>12904.5</v>
      </c>
      <c r="L107" s="40">
        <v>28220.5</v>
      </c>
      <c r="M107" s="1">
        <v>15968.5</v>
      </c>
      <c r="N107" s="35">
        <v>12252</v>
      </c>
      <c r="O107" s="21">
        <v>29203</v>
      </c>
      <c r="P107" s="1">
        <v>15889</v>
      </c>
      <c r="Q107" s="16">
        <v>13314</v>
      </c>
      <c r="R107" s="21">
        <v>25041.7</v>
      </c>
      <c r="S107" s="1">
        <v>15879.7</v>
      </c>
      <c r="T107" s="16">
        <v>9162</v>
      </c>
      <c r="U107" s="21">
        <v>28799.1</v>
      </c>
      <c r="V107" s="1">
        <v>15801.1</v>
      </c>
      <c r="W107" s="35">
        <v>12998</v>
      </c>
      <c r="X107" s="21">
        <v>28677</v>
      </c>
      <c r="Y107" s="1">
        <v>15797</v>
      </c>
      <c r="Z107" s="16">
        <v>12880</v>
      </c>
      <c r="AA107" s="21">
        <v>26235.5</v>
      </c>
      <c r="AB107" s="1">
        <v>15751.5</v>
      </c>
      <c r="AC107" s="35">
        <v>10484</v>
      </c>
      <c r="AD107" s="21">
        <v>28374.5</v>
      </c>
      <c r="AE107" s="1">
        <v>15718.5</v>
      </c>
      <c r="AF107" s="16">
        <v>12656</v>
      </c>
      <c r="AG107" s="21">
        <v>28027.4</v>
      </c>
      <c r="AH107" s="1">
        <v>15871.4</v>
      </c>
      <c r="AI107" s="35">
        <v>12156</v>
      </c>
      <c r="AJ107" s="21">
        <v>25388.5</v>
      </c>
      <c r="AK107" s="1">
        <v>15844.5</v>
      </c>
      <c r="AL107" s="16">
        <v>9544</v>
      </c>
    </row>
    <row r="108" spans="1:38" ht="12.75">
      <c r="A108" s="11">
        <v>100</v>
      </c>
      <c r="B108" s="12" t="s">
        <v>91</v>
      </c>
      <c r="C108" s="21">
        <v>21079.52</v>
      </c>
      <c r="D108" s="1">
        <v>12355.77</v>
      </c>
      <c r="E108" s="16">
        <v>8723.75</v>
      </c>
      <c r="F108" s="21">
        <v>21520.66</v>
      </c>
      <c r="G108" s="1">
        <v>12362.91</v>
      </c>
      <c r="H108" s="35">
        <v>9157.75</v>
      </c>
      <c r="I108" s="21">
        <v>22002.49</v>
      </c>
      <c r="J108" s="1">
        <v>12277.74</v>
      </c>
      <c r="K108" s="16">
        <v>9724.75</v>
      </c>
      <c r="L108" s="40">
        <v>23502.7</v>
      </c>
      <c r="M108" s="1">
        <v>14466.7</v>
      </c>
      <c r="N108" s="35">
        <v>9036</v>
      </c>
      <c r="O108" s="21">
        <v>21974.3</v>
      </c>
      <c r="P108" s="1">
        <v>14428.3</v>
      </c>
      <c r="Q108" s="16">
        <v>7546</v>
      </c>
      <c r="R108" s="21">
        <v>23036.7</v>
      </c>
      <c r="S108" s="1">
        <v>14418.7</v>
      </c>
      <c r="T108" s="16">
        <v>8618</v>
      </c>
      <c r="U108" s="21">
        <v>22749.3</v>
      </c>
      <c r="V108" s="1">
        <v>14461.3</v>
      </c>
      <c r="W108" s="35">
        <v>8288</v>
      </c>
      <c r="X108" s="21">
        <v>22760.1</v>
      </c>
      <c r="Y108" s="1">
        <v>14366.1</v>
      </c>
      <c r="Z108" s="16">
        <v>8394</v>
      </c>
      <c r="AA108" s="21">
        <v>24071.9</v>
      </c>
      <c r="AB108" s="1">
        <v>14331.9</v>
      </c>
      <c r="AC108" s="35">
        <v>9740</v>
      </c>
      <c r="AD108" s="21">
        <v>24134.1</v>
      </c>
      <c r="AE108" s="1">
        <v>14366.1</v>
      </c>
      <c r="AF108" s="16">
        <v>9768</v>
      </c>
      <c r="AG108" s="21">
        <v>23939.1</v>
      </c>
      <c r="AH108" s="1">
        <v>14271.1</v>
      </c>
      <c r="AI108" s="35">
        <v>9668</v>
      </c>
      <c r="AJ108" s="21">
        <v>22282.1</v>
      </c>
      <c r="AK108" s="1">
        <v>14318.1</v>
      </c>
      <c r="AL108" s="16">
        <v>7964</v>
      </c>
    </row>
    <row r="109" spans="1:38" ht="12.75">
      <c r="A109" s="11">
        <v>101</v>
      </c>
      <c r="B109" s="12" t="s">
        <v>92</v>
      </c>
      <c r="C109" s="21">
        <v>26583.02</v>
      </c>
      <c r="D109" s="1">
        <v>17332.52</v>
      </c>
      <c r="E109" s="16">
        <v>9250.5</v>
      </c>
      <c r="F109" s="21">
        <v>26377.49</v>
      </c>
      <c r="G109" s="1">
        <v>17356.24</v>
      </c>
      <c r="H109" s="35">
        <v>9021.25</v>
      </c>
      <c r="I109" s="21">
        <v>27220.19</v>
      </c>
      <c r="J109" s="1">
        <v>17362.44</v>
      </c>
      <c r="K109" s="16">
        <v>9857.75</v>
      </c>
      <c r="L109" s="40">
        <v>29752.5</v>
      </c>
      <c r="M109" s="1">
        <v>20406.5</v>
      </c>
      <c r="N109" s="35">
        <v>9346</v>
      </c>
      <c r="O109" s="21">
        <v>32465.7</v>
      </c>
      <c r="P109" s="1">
        <v>20297.7</v>
      </c>
      <c r="Q109" s="16">
        <v>12168</v>
      </c>
      <c r="R109" s="21">
        <v>0</v>
      </c>
      <c r="S109" s="1">
        <v>0</v>
      </c>
      <c r="T109" s="16">
        <v>0</v>
      </c>
      <c r="U109" s="21">
        <v>0</v>
      </c>
      <c r="V109" s="1">
        <v>0</v>
      </c>
      <c r="W109" s="35">
        <v>0</v>
      </c>
      <c r="X109" s="21">
        <v>0</v>
      </c>
      <c r="Y109" s="1">
        <v>0</v>
      </c>
      <c r="Z109" s="16">
        <v>0</v>
      </c>
      <c r="AA109" s="21">
        <v>0</v>
      </c>
      <c r="AB109" s="1">
        <v>0</v>
      </c>
      <c r="AC109" s="35">
        <v>0</v>
      </c>
      <c r="AD109" s="21">
        <v>0</v>
      </c>
      <c r="AE109" s="1">
        <v>0</v>
      </c>
      <c r="AF109" s="16">
        <v>0</v>
      </c>
      <c r="AG109" s="21">
        <v>0</v>
      </c>
      <c r="AH109" s="1">
        <v>0</v>
      </c>
      <c r="AI109" s="35">
        <v>0</v>
      </c>
      <c r="AJ109" s="21">
        <v>0</v>
      </c>
      <c r="AK109" s="1">
        <v>0</v>
      </c>
      <c r="AL109" s="16">
        <v>0</v>
      </c>
    </row>
    <row r="110" spans="1:38" ht="12.75">
      <c r="A110" s="11">
        <v>102</v>
      </c>
      <c r="B110" s="12" t="s">
        <v>93</v>
      </c>
      <c r="C110" s="21">
        <v>21925.8</v>
      </c>
      <c r="D110" s="1">
        <v>11862.6</v>
      </c>
      <c r="E110" s="16">
        <v>10063.2</v>
      </c>
      <c r="F110" s="21">
        <v>21917.14</v>
      </c>
      <c r="G110" s="1">
        <v>11797.24</v>
      </c>
      <c r="H110" s="35">
        <v>10119.9</v>
      </c>
      <c r="I110" s="21">
        <v>22976.75</v>
      </c>
      <c r="J110" s="1">
        <v>11764.85</v>
      </c>
      <c r="K110" s="16">
        <v>11211.9</v>
      </c>
      <c r="L110" s="40">
        <v>23772.8</v>
      </c>
      <c r="M110" s="1">
        <v>13784</v>
      </c>
      <c r="N110" s="35">
        <v>9988.8</v>
      </c>
      <c r="O110" s="21">
        <v>26497</v>
      </c>
      <c r="P110" s="1">
        <v>13727</v>
      </c>
      <c r="Q110" s="16">
        <v>12770</v>
      </c>
      <c r="R110" s="21">
        <v>24490.8</v>
      </c>
      <c r="S110" s="1">
        <v>13710</v>
      </c>
      <c r="T110" s="16">
        <v>10780.8</v>
      </c>
      <c r="U110" s="21">
        <v>24856.4</v>
      </c>
      <c r="V110" s="1">
        <v>13706</v>
      </c>
      <c r="W110" s="35">
        <v>11150.4</v>
      </c>
      <c r="X110" s="21">
        <v>25452.6</v>
      </c>
      <c r="Y110" s="1">
        <v>13687.8</v>
      </c>
      <c r="Z110" s="16">
        <v>11764.8</v>
      </c>
      <c r="AA110" s="21">
        <v>26329</v>
      </c>
      <c r="AB110" s="1">
        <v>13709.8</v>
      </c>
      <c r="AC110" s="35">
        <v>12619.2</v>
      </c>
      <c r="AD110" s="21">
        <v>25169.6</v>
      </c>
      <c r="AE110" s="1">
        <v>13746.8</v>
      </c>
      <c r="AF110" s="16">
        <v>11422.8</v>
      </c>
      <c r="AG110" s="21">
        <v>25660.2</v>
      </c>
      <c r="AH110" s="1">
        <v>13735.8</v>
      </c>
      <c r="AI110" s="35">
        <v>11924.4</v>
      </c>
      <c r="AJ110" s="21">
        <v>23442.8</v>
      </c>
      <c r="AK110" s="1">
        <v>13722.8</v>
      </c>
      <c r="AL110" s="16">
        <v>9720</v>
      </c>
    </row>
    <row r="111" spans="1:38" ht="12.75">
      <c r="A111" s="11">
        <v>103</v>
      </c>
      <c r="B111" s="12" t="s">
        <v>94</v>
      </c>
      <c r="C111" s="21">
        <v>29806.39</v>
      </c>
      <c r="D111" s="1">
        <v>12365.89</v>
      </c>
      <c r="E111" s="16">
        <v>17440.5</v>
      </c>
      <c r="F111" s="21">
        <v>25635.15</v>
      </c>
      <c r="G111" s="1">
        <v>12375.75</v>
      </c>
      <c r="H111" s="35">
        <v>13259.4</v>
      </c>
      <c r="I111" s="21">
        <v>25277.98</v>
      </c>
      <c r="J111" s="1">
        <v>12318.88</v>
      </c>
      <c r="K111" s="16">
        <v>12959.1</v>
      </c>
      <c r="L111" s="40">
        <v>29292.4</v>
      </c>
      <c r="M111" s="1">
        <v>14534.8</v>
      </c>
      <c r="N111" s="35">
        <v>14757.6</v>
      </c>
      <c r="O111" s="21">
        <v>30423.7</v>
      </c>
      <c r="P111" s="1">
        <v>14511.7</v>
      </c>
      <c r="Q111" s="16">
        <v>15912</v>
      </c>
      <c r="R111" s="21">
        <v>22589.8</v>
      </c>
      <c r="S111" s="1">
        <v>14537.8</v>
      </c>
      <c r="T111" s="16">
        <v>8052</v>
      </c>
      <c r="U111" s="21">
        <v>30571.9</v>
      </c>
      <c r="V111" s="1">
        <v>14580.7</v>
      </c>
      <c r="W111" s="35">
        <v>15991.2</v>
      </c>
      <c r="X111" s="21">
        <v>29822.3</v>
      </c>
      <c r="Y111" s="1">
        <v>14536.7</v>
      </c>
      <c r="Z111" s="16">
        <v>15285.6</v>
      </c>
      <c r="AA111" s="21">
        <v>30856.6</v>
      </c>
      <c r="AB111" s="1">
        <v>14575</v>
      </c>
      <c r="AC111" s="35">
        <v>16281.6</v>
      </c>
      <c r="AD111" s="21">
        <v>30691.1</v>
      </c>
      <c r="AE111" s="1">
        <v>14507.9</v>
      </c>
      <c r="AF111" s="16">
        <v>16183.2</v>
      </c>
      <c r="AG111" s="21">
        <v>30729.4</v>
      </c>
      <c r="AH111" s="1">
        <v>14519.8</v>
      </c>
      <c r="AI111" s="35">
        <v>16209.6</v>
      </c>
      <c r="AJ111" s="21">
        <v>25777.8</v>
      </c>
      <c r="AK111" s="1">
        <v>14485.8</v>
      </c>
      <c r="AL111" s="16">
        <v>11292</v>
      </c>
    </row>
    <row r="112" spans="1:38" ht="12.75">
      <c r="A112" s="11">
        <v>104</v>
      </c>
      <c r="B112" s="12" t="s">
        <v>95</v>
      </c>
      <c r="C112" s="21">
        <v>28025.81</v>
      </c>
      <c r="D112" s="1">
        <v>13848.71</v>
      </c>
      <c r="E112" s="16">
        <v>14177.1</v>
      </c>
      <c r="F112" s="21">
        <v>26653.11</v>
      </c>
      <c r="G112" s="1">
        <v>13836.81</v>
      </c>
      <c r="H112" s="35">
        <v>12816.3</v>
      </c>
      <c r="I112" s="21">
        <v>29024.61</v>
      </c>
      <c r="J112" s="1">
        <v>13959.21</v>
      </c>
      <c r="K112" s="16">
        <v>15065.4</v>
      </c>
      <c r="L112" s="40">
        <v>30946.5</v>
      </c>
      <c r="M112" s="1">
        <v>16357.7</v>
      </c>
      <c r="N112" s="35">
        <v>14588.8</v>
      </c>
      <c r="O112" s="21">
        <v>32924.9</v>
      </c>
      <c r="P112" s="1">
        <v>16393.7</v>
      </c>
      <c r="Q112" s="16">
        <v>16531.2</v>
      </c>
      <c r="R112" s="21">
        <v>31045.3</v>
      </c>
      <c r="S112" s="1">
        <v>16429.7</v>
      </c>
      <c r="T112" s="16">
        <v>14615.6</v>
      </c>
      <c r="U112" s="21">
        <v>31333.2</v>
      </c>
      <c r="V112" s="1">
        <v>16353.6</v>
      </c>
      <c r="W112" s="35">
        <v>14979.6</v>
      </c>
      <c r="X112" s="21">
        <v>31984</v>
      </c>
      <c r="Y112" s="1">
        <v>16345.6</v>
      </c>
      <c r="Z112" s="16">
        <v>15638.4</v>
      </c>
      <c r="AA112" s="21">
        <v>32182.7</v>
      </c>
      <c r="AB112" s="1">
        <v>16300.3</v>
      </c>
      <c r="AC112" s="35">
        <v>15882.4</v>
      </c>
      <c r="AD112" s="21">
        <v>31765.2</v>
      </c>
      <c r="AE112" s="1">
        <v>16380.4</v>
      </c>
      <c r="AF112" s="16">
        <v>15384.8</v>
      </c>
      <c r="AG112" s="21">
        <v>31820.6</v>
      </c>
      <c r="AH112" s="1">
        <v>16382.6</v>
      </c>
      <c r="AI112" s="35">
        <v>15438</v>
      </c>
      <c r="AJ112" s="21">
        <v>29481</v>
      </c>
      <c r="AK112" s="1">
        <v>16328.6</v>
      </c>
      <c r="AL112" s="16">
        <v>13152.4</v>
      </c>
    </row>
    <row r="113" spans="1:38" ht="12.75">
      <c r="A113" s="11">
        <v>105</v>
      </c>
      <c r="B113" s="12" t="s">
        <v>96</v>
      </c>
      <c r="C113" s="21">
        <v>29762.04</v>
      </c>
      <c r="D113" s="1">
        <v>14772.24</v>
      </c>
      <c r="E113" s="16">
        <v>14989.8</v>
      </c>
      <c r="F113" s="21">
        <v>29073.56</v>
      </c>
      <c r="G113" s="1">
        <v>14678.06</v>
      </c>
      <c r="H113" s="35">
        <v>14395.5</v>
      </c>
      <c r="I113" s="21">
        <v>29396.85</v>
      </c>
      <c r="J113" s="1">
        <v>14619.15</v>
      </c>
      <c r="K113" s="16">
        <v>14777.7</v>
      </c>
      <c r="L113" s="40">
        <v>32266.9</v>
      </c>
      <c r="M113" s="1">
        <v>17131.3</v>
      </c>
      <c r="N113" s="35">
        <v>15135.6</v>
      </c>
      <c r="O113" s="21">
        <v>35023.3</v>
      </c>
      <c r="P113" s="1">
        <v>17020.5</v>
      </c>
      <c r="Q113" s="16">
        <v>18002.8</v>
      </c>
      <c r="R113" s="21">
        <v>25492.1</v>
      </c>
      <c r="S113" s="1">
        <v>17011.3</v>
      </c>
      <c r="T113" s="16">
        <v>8480.8</v>
      </c>
      <c r="U113" s="21">
        <v>34440.7</v>
      </c>
      <c r="V113" s="1">
        <v>17180.3</v>
      </c>
      <c r="W113" s="35">
        <v>17260.4</v>
      </c>
      <c r="X113" s="21">
        <v>35514</v>
      </c>
      <c r="Y113" s="1">
        <v>17108</v>
      </c>
      <c r="Z113" s="16">
        <v>18406</v>
      </c>
      <c r="AA113" s="21">
        <v>27018.6</v>
      </c>
      <c r="AB113" s="1">
        <v>16905</v>
      </c>
      <c r="AC113" s="35">
        <v>10113.6</v>
      </c>
      <c r="AD113" s="21">
        <v>34833.2</v>
      </c>
      <c r="AE113" s="1">
        <v>17372.8</v>
      </c>
      <c r="AF113" s="16">
        <v>17460.4</v>
      </c>
      <c r="AG113" s="21">
        <v>35645.4</v>
      </c>
      <c r="AH113" s="1">
        <v>17577</v>
      </c>
      <c r="AI113" s="35">
        <v>18068.4</v>
      </c>
      <c r="AJ113" s="21">
        <v>25486.4</v>
      </c>
      <c r="AK113" s="1">
        <v>17514</v>
      </c>
      <c r="AL113" s="16">
        <v>7972.4</v>
      </c>
    </row>
    <row r="114" spans="1:38" ht="12.75">
      <c r="A114" s="11">
        <v>106</v>
      </c>
      <c r="B114" s="12" t="s">
        <v>97</v>
      </c>
      <c r="C114" s="21">
        <v>22752.66</v>
      </c>
      <c r="D114" s="1">
        <v>10581.06</v>
      </c>
      <c r="E114" s="16">
        <v>12171.6</v>
      </c>
      <c r="F114" s="21">
        <v>21884.01</v>
      </c>
      <c r="G114" s="1">
        <v>10573.41</v>
      </c>
      <c r="H114" s="35">
        <v>11310.6</v>
      </c>
      <c r="I114" s="21">
        <v>21314.61</v>
      </c>
      <c r="J114" s="1">
        <v>10476.51</v>
      </c>
      <c r="K114" s="16">
        <v>10838.1</v>
      </c>
      <c r="L114" s="40">
        <v>25115.8</v>
      </c>
      <c r="M114" s="1">
        <v>12225.4</v>
      </c>
      <c r="N114" s="35">
        <v>12890.4</v>
      </c>
      <c r="O114" s="21">
        <v>25208.5</v>
      </c>
      <c r="P114" s="1">
        <v>12181.3</v>
      </c>
      <c r="Q114" s="16">
        <v>13027.2</v>
      </c>
      <c r="R114" s="21">
        <v>25544.4</v>
      </c>
      <c r="S114" s="1">
        <v>12116.4</v>
      </c>
      <c r="T114" s="16">
        <v>13428</v>
      </c>
      <c r="U114" s="21">
        <v>25484.4</v>
      </c>
      <c r="V114" s="1">
        <v>12152.4</v>
      </c>
      <c r="W114" s="35">
        <v>13332</v>
      </c>
      <c r="X114" s="21">
        <v>25494.6</v>
      </c>
      <c r="Y114" s="1">
        <v>12083.4</v>
      </c>
      <c r="Z114" s="16">
        <v>13411.2</v>
      </c>
      <c r="AA114" s="21">
        <v>25328.5</v>
      </c>
      <c r="AB114" s="1">
        <v>12001.3</v>
      </c>
      <c r="AC114" s="35">
        <v>13327.2</v>
      </c>
      <c r="AD114" s="21">
        <v>25713.4</v>
      </c>
      <c r="AE114" s="1">
        <v>12021.4</v>
      </c>
      <c r="AF114" s="16">
        <v>13692</v>
      </c>
      <c r="AG114" s="21">
        <v>24941.5</v>
      </c>
      <c r="AH114" s="1">
        <v>12010.3</v>
      </c>
      <c r="AI114" s="35">
        <v>12931.2</v>
      </c>
      <c r="AJ114" s="21">
        <v>23475.7</v>
      </c>
      <c r="AK114" s="1">
        <v>11869.3</v>
      </c>
      <c r="AL114" s="16">
        <v>11606.4</v>
      </c>
    </row>
    <row r="115" spans="1:38" ht="12.75">
      <c r="A115" s="11">
        <v>107</v>
      </c>
      <c r="B115" s="12" t="s">
        <v>98</v>
      </c>
      <c r="C115" s="21">
        <v>30626.59</v>
      </c>
      <c r="D115" s="1">
        <v>15636.09</v>
      </c>
      <c r="E115" s="16">
        <v>14990.5</v>
      </c>
      <c r="F115" s="21">
        <v>30692.2</v>
      </c>
      <c r="G115" s="1">
        <v>15645.7</v>
      </c>
      <c r="H115" s="35">
        <v>15046.5</v>
      </c>
      <c r="I115" s="21">
        <v>28773.91</v>
      </c>
      <c r="J115" s="1">
        <v>15682.16</v>
      </c>
      <c r="K115" s="16">
        <v>13091.75</v>
      </c>
      <c r="L115" s="40">
        <v>32848.5</v>
      </c>
      <c r="M115" s="1">
        <v>18444.5</v>
      </c>
      <c r="N115" s="35">
        <v>14404</v>
      </c>
      <c r="O115" s="21">
        <v>37012.2</v>
      </c>
      <c r="P115" s="1">
        <v>18428.2</v>
      </c>
      <c r="Q115" s="16">
        <v>18584</v>
      </c>
      <c r="R115" s="21">
        <v>23182.7</v>
      </c>
      <c r="S115" s="1">
        <v>18414.7</v>
      </c>
      <c r="T115" s="16">
        <v>4768</v>
      </c>
      <c r="U115" s="21">
        <v>35155.1</v>
      </c>
      <c r="V115" s="1">
        <v>18425.1</v>
      </c>
      <c r="W115" s="35">
        <v>16730</v>
      </c>
      <c r="X115" s="21">
        <v>34904</v>
      </c>
      <c r="Y115" s="1">
        <v>18408</v>
      </c>
      <c r="Z115" s="16">
        <v>16496</v>
      </c>
      <c r="AA115" s="21">
        <v>26194.5</v>
      </c>
      <c r="AB115" s="1">
        <v>18420.5</v>
      </c>
      <c r="AC115" s="35">
        <v>7774</v>
      </c>
      <c r="AD115" s="21">
        <v>34104.6</v>
      </c>
      <c r="AE115" s="1">
        <v>18452.6</v>
      </c>
      <c r="AF115" s="16">
        <v>15652</v>
      </c>
      <c r="AG115" s="21">
        <v>35349.1</v>
      </c>
      <c r="AH115" s="1">
        <v>18475.1</v>
      </c>
      <c r="AI115" s="35">
        <v>16874</v>
      </c>
      <c r="AJ115" s="21">
        <v>24406.1</v>
      </c>
      <c r="AK115" s="1">
        <v>18440.1</v>
      </c>
      <c r="AL115" s="16">
        <v>5966</v>
      </c>
    </row>
    <row r="116" spans="1:38" ht="12.75">
      <c r="A116" s="11">
        <v>108</v>
      </c>
      <c r="B116" s="12" t="s">
        <v>99</v>
      </c>
      <c r="C116" s="21">
        <v>18343.22</v>
      </c>
      <c r="D116" s="1">
        <v>9913.47</v>
      </c>
      <c r="E116" s="16">
        <v>8429.75</v>
      </c>
      <c r="F116" s="21">
        <v>18827.48</v>
      </c>
      <c r="G116" s="1">
        <v>9947.98</v>
      </c>
      <c r="H116" s="35">
        <v>8879.5</v>
      </c>
      <c r="I116" s="21">
        <v>18904.14</v>
      </c>
      <c r="J116" s="1">
        <v>9956.39</v>
      </c>
      <c r="K116" s="16">
        <v>8947.75</v>
      </c>
      <c r="L116" s="40">
        <v>19623.7</v>
      </c>
      <c r="M116" s="1">
        <v>11715.7</v>
      </c>
      <c r="N116" s="35">
        <v>7908</v>
      </c>
      <c r="O116" s="21">
        <v>21199.9</v>
      </c>
      <c r="P116" s="1">
        <v>11695.9</v>
      </c>
      <c r="Q116" s="16">
        <v>9504</v>
      </c>
      <c r="R116" s="21">
        <v>19430.9</v>
      </c>
      <c r="S116" s="1">
        <v>11696.9</v>
      </c>
      <c r="T116" s="16">
        <v>7734</v>
      </c>
      <c r="U116" s="21">
        <v>20951.9</v>
      </c>
      <c r="V116" s="1">
        <v>11663.9</v>
      </c>
      <c r="W116" s="35">
        <v>9288</v>
      </c>
      <c r="X116" s="21">
        <v>20508.3</v>
      </c>
      <c r="Y116" s="1">
        <v>11548.3</v>
      </c>
      <c r="Z116" s="16">
        <v>8960</v>
      </c>
      <c r="AA116" s="21">
        <v>21500.1</v>
      </c>
      <c r="AB116" s="1">
        <v>11544.1</v>
      </c>
      <c r="AC116" s="35">
        <v>9956</v>
      </c>
      <c r="AD116" s="21">
        <v>20883.2</v>
      </c>
      <c r="AE116" s="1">
        <v>11633.2</v>
      </c>
      <c r="AF116" s="16">
        <v>9250</v>
      </c>
      <c r="AG116" s="21">
        <v>21063.4</v>
      </c>
      <c r="AH116" s="1">
        <v>11619.4</v>
      </c>
      <c r="AI116" s="35">
        <v>9444</v>
      </c>
      <c r="AJ116" s="21">
        <v>20646.1</v>
      </c>
      <c r="AK116" s="1">
        <v>11588.1</v>
      </c>
      <c r="AL116" s="16">
        <v>9058</v>
      </c>
    </row>
    <row r="117" spans="1:38" ht="12.75">
      <c r="A117" s="11">
        <v>109</v>
      </c>
      <c r="B117" s="12" t="s">
        <v>100</v>
      </c>
      <c r="C117" s="21">
        <v>19322.46</v>
      </c>
      <c r="D117" s="1">
        <v>10197.96</v>
      </c>
      <c r="E117" s="16">
        <v>9124.5</v>
      </c>
      <c r="F117" s="21">
        <v>18683.71</v>
      </c>
      <c r="G117" s="1">
        <v>10218.96</v>
      </c>
      <c r="H117" s="35">
        <v>8464.75</v>
      </c>
      <c r="I117" s="21">
        <v>19453.58</v>
      </c>
      <c r="J117" s="1">
        <v>10199.58</v>
      </c>
      <c r="K117" s="16">
        <v>9254</v>
      </c>
      <c r="L117" s="40">
        <v>20983.3</v>
      </c>
      <c r="M117" s="1">
        <v>12025.3</v>
      </c>
      <c r="N117" s="35">
        <v>8958</v>
      </c>
      <c r="O117" s="21">
        <v>22767</v>
      </c>
      <c r="P117" s="1">
        <v>12027</v>
      </c>
      <c r="Q117" s="16">
        <v>10740</v>
      </c>
      <c r="R117" s="21">
        <v>21105.6</v>
      </c>
      <c r="S117" s="1">
        <v>12043.6</v>
      </c>
      <c r="T117" s="16">
        <v>9062</v>
      </c>
      <c r="U117" s="21">
        <v>20737.1</v>
      </c>
      <c r="V117" s="1">
        <v>12031.1</v>
      </c>
      <c r="W117" s="35">
        <v>8706</v>
      </c>
      <c r="X117" s="21">
        <v>19722.6</v>
      </c>
      <c r="Y117" s="1">
        <v>11996.6</v>
      </c>
      <c r="Z117" s="16">
        <v>7726</v>
      </c>
      <c r="AA117" s="21">
        <v>22048.1</v>
      </c>
      <c r="AB117" s="1">
        <v>11984.1</v>
      </c>
      <c r="AC117" s="35">
        <v>10064</v>
      </c>
      <c r="AD117" s="21">
        <v>21998.6</v>
      </c>
      <c r="AE117" s="1">
        <v>11946.6</v>
      </c>
      <c r="AF117" s="16">
        <v>10052</v>
      </c>
      <c r="AG117" s="21">
        <v>21663.5</v>
      </c>
      <c r="AH117" s="1">
        <v>11967.5</v>
      </c>
      <c r="AI117" s="35">
        <v>9696</v>
      </c>
      <c r="AJ117" s="21">
        <v>19908.1</v>
      </c>
      <c r="AK117" s="1">
        <v>11884.1</v>
      </c>
      <c r="AL117" s="16">
        <v>8024</v>
      </c>
    </row>
    <row r="118" spans="1:38" ht="12.75">
      <c r="A118" s="11">
        <v>110</v>
      </c>
      <c r="B118" s="12" t="s">
        <v>101</v>
      </c>
      <c r="C118" s="21">
        <v>22574.89</v>
      </c>
      <c r="D118" s="1">
        <v>13989.39</v>
      </c>
      <c r="E118" s="16">
        <v>8585.5</v>
      </c>
      <c r="F118" s="21">
        <v>21948.81</v>
      </c>
      <c r="G118" s="2">
        <v>13951.31</v>
      </c>
      <c r="H118" s="35">
        <v>7997.5</v>
      </c>
      <c r="I118" s="21">
        <v>22460.38</v>
      </c>
      <c r="J118" s="1">
        <v>13967.63</v>
      </c>
      <c r="K118" s="16">
        <v>8492.75</v>
      </c>
      <c r="L118" s="40">
        <v>25737.5</v>
      </c>
      <c r="M118" s="1">
        <v>16431.5</v>
      </c>
      <c r="N118" s="35">
        <v>9306</v>
      </c>
      <c r="O118" s="21">
        <v>26736.5</v>
      </c>
      <c r="P118" s="1">
        <v>16478.5</v>
      </c>
      <c r="Q118" s="16">
        <v>10258</v>
      </c>
      <c r="R118" s="21">
        <v>25438.1</v>
      </c>
      <c r="S118" s="1">
        <v>16458.1</v>
      </c>
      <c r="T118" s="16">
        <v>8980</v>
      </c>
      <c r="U118" s="21">
        <v>26222.7</v>
      </c>
      <c r="V118" s="1">
        <v>16466.7</v>
      </c>
      <c r="W118" s="35">
        <v>9756</v>
      </c>
      <c r="X118" s="21">
        <v>25844.5</v>
      </c>
      <c r="Y118" s="1">
        <v>16384.5</v>
      </c>
      <c r="Z118" s="16">
        <v>9460</v>
      </c>
      <c r="AA118" s="21">
        <v>26930.9</v>
      </c>
      <c r="AB118" s="1">
        <v>16212.9</v>
      </c>
      <c r="AC118" s="35">
        <v>10718</v>
      </c>
      <c r="AD118" s="21">
        <v>25406.9</v>
      </c>
      <c r="AE118" s="1">
        <v>16260.9</v>
      </c>
      <c r="AF118" s="16">
        <v>9146</v>
      </c>
      <c r="AG118" s="21">
        <v>27182.7</v>
      </c>
      <c r="AH118" s="1">
        <v>16338.7</v>
      </c>
      <c r="AI118" s="35">
        <v>10844</v>
      </c>
      <c r="AJ118" s="21">
        <v>24569.1</v>
      </c>
      <c r="AK118" s="1">
        <v>16319.1</v>
      </c>
      <c r="AL118" s="16">
        <v>8250</v>
      </c>
    </row>
    <row r="119" spans="1:38" ht="12.75">
      <c r="A119" s="58">
        <v>111</v>
      </c>
      <c r="B119" s="13" t="s">
        <v>102</v>
      </c>
      <c r="C119" s="22">
        <v>30718.1</v>
      </c>
      <c r="D119" s="2">
        <v>18165.35</v>
      </c>
      <c r="E119" s="17">
        <v>12552.75</v>
      </c>
      <c r="F119" s="27">
        <v>30576.88</v>
      </c>
      <c r="G119" s="29">
        <v>18251.63</v>
      </c>
      <c r="H119" s="37">
        <v>12325.25</v>
      </c>
      <c r="I119" s="22">
        <v>34659.59</v>
      </c>
      <c r="J119" s="2">
        <v>18300.59</v>
      </c>
      <c r="K119" s="17">
        <v>16359</v>
      </c>
      <c r="L119" s="41">
        <v>35959.8</v>
      </c>
      <c r="M119" s="2">
        <v>21591.8</v>
      </c>
      <c r="N119" s="43">
        <v>14368</v>
      </c>
      <c r="O119" s="21">
        <v>37035.4</v>
      </c>
      <c r="P119" s="1">
        <v>21637.4</v>
      </c>
      <c r="Q119" s="16">
        <v>15398</v>
      </c>
      <c r="R119" s="21">
        <v>33282.2</v>
      </c>
      <c r="S119" s="1">
        <v>21634.2</v>
      </c>
      <c r="T119" s="16">
        <v>11648</v>
      </c>
      <c r="U119" s="21">
        <v>35271.9</v>
      </c>
      <c r="V119" s="1">
        <v>21593.9</v>
      </c>
      <c r="W119" s="35">
        <v>13678</v>
      </c>
      <c r="X119" s="22">
        <v>39492.3</v>
      </c>
      <c r="Y119" s="2">
        <v>21704.3</v>
      </c>
      <c r="Z119" s="17">
        <v>17788</v>
      </c>
      <c r="AA119" s="21">
        <v>37783.5</v>
      </c>
      <c r="AB119" s="1">
        <v>21707.5</v>
      </c>
      <c r="AC119" s="35">
        <v>16076</v>
      </c>
      <c r="AD119" s="22">
        <v>39298.8</v>
      </c>
      <c r="AE119" s="2">
        <v>21824.8</v>
      </c>
      <c r="AF119" s="17">
        <v>17474</v>
      </c>
      <c r="AG119" s="21">
        <v>37637.6</v>
      </c>
      <c r="AH119" s="1">
        <v>20907.6</v>
      </c>
      <c r="AI119" s="35">
        <v>16730</v>
      </c>
      <c r="AJ119" s="22">
        <v>34123.1</v>
      </c>
      <c r="AK119" s="2">
        <v>21867.1</v>
      </c>
      <c r="AL119" s="17">
        <v>12256</v>
      </c>
    </row>
    <row r="120" spans="2:38" ht="13.5" thickBot="1">
      <c r="B120" s="14" t="s">
        <v>108</v>
      </c>
      <c r="C120" s="23">
        <f>SUM(C9:C119)</f>
        <v>2750142.8200000008</v>
      </c>
      <c r="D120" s="19">
        <f>SUM(D9:D119)</f>
        <v>1478517.0300000003</v>
      </c>
      <c r="E120" s="18">
        <f>SUM(E9:E119)</f>
        <v>1271625.7900000003</v>
      </c>
      <c r="F120" s="26">
        <f>SUM(F9:F119)</f>
        <v>2735832.0100000007</v>
      </c>
      <c r="G120" s="28">
        <f>SUM(G9:G119)</f>
        <v>1483506.2599999995</v>
      </c>
      <c r="H120" s="33">
        <f>SUM(H9:H119)</f>
        <v>1252325.7500000002</v>
      </c>
      <c r="I120" s="23">
        <f>SUM(I9:I119)</f>
        <v>2743690.4</v>
      </c>
      <c r="J120" s="19">
        <f>SUM(J9:J119)</f>
        <v>1483859.43</v>
      </c>
      <c r="K120" s="38">
        <f>SUM(K9:K119)</f>
        <v>1259830.9699999997</v>
      </c>
      <c r="L120" s="42">
        <f>SUM(L9:L119)</f>
        <v>3001544.2</v>
      </c>
      <c r="M120" s="39">
        <f>SUM(M9:M119)</f>
        <v>1738715.4</v>
      </c>
      <c r="N120" s="46">
        <f>SUM(N9:N119)</f>
        <v>1262828.8000000005</v>
      </c>
      <c r="O120" s="26">
        <f>SUM(O9:O119)</f>
        <v>3208125.1800000006</v>
      </c>
      <c r="P120" s="33">
        <f>SUM(P9:P119)</f>
        <v>1738702.9800000004</v>
      </c>
      <c r="Q120" s="47">
        <f>SUM(Q9:Q119)</f>
        <v>1469422.2000000002</v>
      </c>
      <c r="R120" s="26">
        <f>SUM(R9:R119)</f>
        <v>2718847.7</v>
      </c>
      <c r="S120" s="33">
        <f>SUM(S9:S119)</f>
        <v>1710773.3000000007</v>
      </c>
      <c r="T120" s="47">
        <f>SUM(T9:T119)</f>
        <v>1008074.4000000001</v>
      </c>
      <c r="U120" s="26">
        <f>SUM(U9:U119)</f>
        <v>3026652.9999999995</v>
      </c>
      <c r="V120" s="33">
        <f>SUM(V9:V119)</f>
        <v>1702460.8</v>
      </c>
      <c r="W120" s="33">
        <f>SUM(W9:W119)</f>
        <v>1324192.1999999997</v>
      </c>
      <c r="X120" s="23">
        <f>SUM(X9:X119)</f>
        <v>3068300.3999999994</v>
      </c>
      <c r="Y120" s="19">
        <f>SUM(Y9:Y119)</f>
        <v>1709386.800000001</v>
      </c>
      <c r="Z120" s="18">
        <f>SUM(Z9:Z119)</f>
        <v>1358913.5999999996</v>
      </c>
      <c r="AA120" s="26">
        <f>SUM(AA9:AA119)</f>
        <v>2932874.400000001</v>
      </c>
      <c r="AB120" s="54">
        <f>SUM(AB9:AB119)</f>
        <v>1708295.5999999999</v>
      </c>
      <c r="AC120" s="33">
        <f>SUM(AC9:AC119)</f>
        <v>1224578.7999999996</v>
      </c>
      <c r="AD120" s="23">
        <f>SUM(AD9:AD119)</f>
        <v>3143666.1000000015</v>
      </c>
      <c r="AE120" s="19">
        <f>SUM(AE9:AE119)</f>
        <v>1718646.8999999997</v>
      </c>
      <c r="AF120" s="18">
        <f>SUM(AF9:AF119)</f>
        <v>1425019.2</v>
      </c>
      <c r="AG120" s="26">
        <f>SUM(AG9:AG119)</f>
        <v>3155562.880000001</v>
      </c>
      <c r="AH120" s="33">
        <f>SUM(AH9:AH119)</f>
        <v>1720407.6800000006</v>
      </c>
      <c r="AI120" s="33">
        <f>SUM(AI9:AI119)</f>
        <v>1435155.1999999997</v>
      </c>
      <c r="AJ120" s="23">
        <f>SUM(AJ9:AJ119)</f>
        <v>2714723.58</v>
      </c>
      <c r="AK120" s="19">
        <f>SUM(AK9:AK119)</f>
        <v>1716103.180000001</v>
      </c>
      <c r="AL120" s="18">
        <f>SUM(AL9:AL119)</f>
        <v>998620.3999999998</v>
      </c>
    </row>
    <row r="122" ht="12.75">
      <c r="D122" s="20"/>
    </row>
    <row r="124" spans="7:9" ht="12.75">
      <c r="G124" s="20"/>
      <c r="I124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MSI2</cp:lastModifiedBy>
  <dcterms:created xsi:type="dcterms:W3CDTF">2022-02-07T14:02:07Z</dcterms:created>
  <dcterms:modified xsi:type="dcterms:W3CDTF">2023-01-06T08:13:14Z</dcterms:modified>
  <cp:category/>
  <cp:version/>
  <cp:contentType/>
  <cp:contentStatus/>
</cp:coreProperties>
</file>